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G:\CapMkts\Private\DailyMkt\2025\09_25\09-17-2025 0401PM\"/>
    </mc:Choice>
  </mc:AlternateContent>
  <xr:revisionPtr revIDLastSave="0" documentId="8_{68394FD4-6C1B-48DE-A910-9EA199FCDDFC}" xr6:coauthVersionLast="47" xr6:coauthVersionMax="47" xr10:uidLastSave="{00000000-0000-0000-0000-000000000000}"/>
  <bookViews>
    <workbookView xWindow="28680" yWindow="-90" windowWidth="29040" windowHeight="15720" xr2:uid="{5E3E0DD4-1231-46B0-8649-F11D9B43B1CE}"/>
  </bookViews>
  <sheets>
    <sheet name="Correspondent" sheetId="1" r:id="rId1"/>
  </sheets>
  <definedNames>
    <definedName name="_xlnm.Print_Area" localSheetId="0">Correspondent!$A$1:$O$107,Correspondent!$A$109:$O$220,Correspondent!$A$222:$O$328,Correspondent!$A$331:$O$446,Correspondent!$A$472:$O$529,Correspondent!$A$531:$O$620,Correspondent!$A$622:$O$676,Correspondent!$A$679:$O$754,Correspondent!$A$756:$O$804,Correspondent!$A$807:$O$903,Correspondent!$A$905:$O$993,Correspondent!$A$995:$O$1057,Correspondent!$A$1059:$O$1154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<sst xmlns="http://schemas.openxmlformats.org/spreadsheetml/2006/main" count="1442" uniqueCount="328">
  <si>
    <t>National Correspondent Rate Sheet--Best Efforts</t>
  </si>
  <si>
    <t>EST</t>
  </si>
  <si>
    <t>Welcome to Planet Home Lending</t>
  </si>
  <si>
    <t>Lock Desk:  443-313-8929</t>
  </si>
  <si>
    <t>www.PHLCorrespondent.com</t>
  </si>
  <si>
    <t>Lock Desk Available Untill 8:00 PM EST</t>
  </si>
  <si>
    <t>5020 Riverside Dr., Suite 300, Irving, TX  75039</t>
  </si>
  <si>
    <t>Sales Support:  800-203-5719</t>
  </si>
  <si>
    <t>FANNIE MAE CONVENTIONAL  PRODUCTS</t>
  </si>
  <si>
    <t>30-Year Fixed Rate</t>
  </si>
  <si>
    <t>20-Year Fixed Rate</t>
  </si>
  <si>
    <t>15-Year Fixed Rate</t>
  </si>
  <si>
    <t xml:space="preserve">CONFORMING 30 YEAR FIXED </t>
  </si>
  <si>
    <t xml:space="preserve">CONFORMING 20 YEAR FIXED </t>
  </si>
  <si>
    <t xml:space="preserve">CONFORMING 15 YEAR FIXED </t>
  </si>
  <si>
    <t>RATE</t>
  </si>
  <si>
    <t>15 DAY</t>
  </si>
  <si>
    <t>30 DAY</t>
  </si>
  <si>
    <t>45 DAY</t>
  </si>
  <si>
    <t>60 DAY</t>
  </si>
  <si>
    <t>10-Year Fixed Rate</t>
  </si>
  <si>
    <t>30- Year Fixed Rate High Balance</t>
  </si>
  <si>
    <t>15-Yr Fixed Rate High Balance</t>
  </si>
  <si>
    <t xml:space="preserve">CONFORMING 10 YEAR FIXED </t>
  </si>
  <si>
    <t>HIGH BALANCE 30 YEAR FIXED</t>
  </si>
  <si>
    <t>HIGH BALANCE 15 YEAR FIXED</t>
  </si>
  <si>
    <t>5/1 LIBOR ARM Plan 2737, Nonconvertible, 5/2/5</t>
  </si>
  <si>
    <t>7/1 LIBOR ARM Plan 2727, Nonconvertible</t>
  </si>
  <si>
    <t>10/1 LIBOR ARM Plan 2729, Nonconvertible</t>
  </si>
  <si>
    <t>CONFORMING 5/6m SOFR ARM</t>
  </si>
  <si>
    <t>CONFORMING 7/6m SOFR ARM</t>
  </si>
  <si>
    <t>CONFORMING 10/6m SOFR ARM</t>
  </si>
  <si>
    <t>5/1 LIBOR ARM Plan 2737, Margin 1.75, Nonconvertible, 5/2/5</t>
  </si>
  <si>
    <t>7/1 LIBOR ARM Plan 2727, Margin 1.75, Nonconvertible</t>
  </si>
  <si>
    <t>10/1 LIBOR ARM Plan 2729, Margin 1.75, Nonconvertible</t>
  </si>
  <si>
    <t>HIGH BALANCE 5/6m SOFR ARM</t>
  </si>
  <si>
    <t>HIGH BALANCE 7/6m SOFR ARM</t>
  </si>
  <si>
    <t>HIGH BALANCE 10/6m SOFR ARM</t>
  </si>
  <si>
    <t>FREDDIE MAC CONVENTIONAL  / HOME POSSIBLE / HOME ONE PRODUCTS</t>
  </si>
  <si>
    <t>30-Year Fixed Rate Conventional</t>
  </si>
  <si>
    <t>20-Year Fixed Rate Conventional</t>
  </si>
  <si>
    <t>15-Year Fixed Rate Conventional</t>
  </si>
  <si>
    <t>10-Year Fixed Rate Conventional</t>
  </si>
  <si>
    <t>SUPER CONFORMING 30 YEAR FIXED</t>
  </si>
  <si>
    <t>SUPER CONFORMING 15 YEAR FIXED</t>
  </si>
  <si>
    <t>5-Year 6-Month 30-Day Average SOFR ARM 2/1/5</t>
  </si>
  <si>
    <t>7-Year 6-Month 30-Day Average SOFR ARM 5/1/5</t>
  </si>
  <si>
    <t>10-Year 6-Month 30-Day Average SOFR ARM 5/1/5</t>
  </si>
  <si>
    <t>5/1 1-Year LIBOR ARM 2/2/5 or 6</t>
  </si>
  <si>
    <t>7/1 1-Year LIBOR ARM 5/2/5</t>
  </si>
  <si>
    <t>10/1 1-Year LIBOR ARM 5/2/5</t>
  </si>
  <si>
    <t>SUPER CONFORMING 5/6m SOFR ARM</t>
  </si>
  <si>
    <t>SUPER CONFORMING 7/6m SOFR ARM</t>
  </si>
  <si>
    <t>SUPER CONFORMING 10/6m SOFR ARM</t>
  </si>
  <si>
    <t>CONVENTIONAL  PRODUCTS - LLPA</t>
  </si>
  <si>
    <t>CREDIT SCORE</t>
  </si>
  <si>
    <t>Purchase Money Loans - LLPA by Credit Score/LTV Ratio - Applicable for all loans with terms greater than 15 years</t>
  </si>
  <si>
    <t>≤ 30.00</t>
  </si>
  <si>
    <t>30.01 - 60.00</t>
  </si>
  <si>
    <t>60.01 - 70.00</t>
  </si>
  <si>
    <t>70.01 - 75.00</t>
  </si>
  <si>
    <t>75.01 - 80.00</t>
  </si>
  <si>
    <t>80.01 - 85.00</t>
  </si>
  <si>
    <t>85.01 - 90.00</t>
  </si>
  <si>
    <t>90.01 - 95.00</t>
  </si>
  <si>
    <t>&gt;95.00</t>
  </si>
  <si>
    <t>SFC</t>
  </si>
  <si>
    <t>≥= 780</t>
  </si>
  <si>
    <t>N/A</t>
  </si>
  <si>
    <t>760-779</t>
  </si>
  <si>
    <t>740-759</t>
  </si>
  <si>
    <t>720-739</t>
  </si>
  <si>
    <t>700-719</t>
  </si>
  <si>
    <t>680-699</t>
  </si>
  <si>
    <t>660-679</t>
  </si>
  <si>
    <t>640-659</t>
  </si>
  <si>
    <t>≤ 639</t>
  </si>
  <si>
    <t>Loan Feature</t>
  </si>
  <si>
    <t>Additional LLPAs by Loan Attribute Applicable to Purchase Money Loans</t>
  </si>
  <si>
    <t>ARM</t>
  </si>
  <si>
    <t>Condo</t>
  </si>
  <si>
    <t>Investment Property</t>
  </si>
  <si>
    <t>Second Home</t>
  </si>
  <si>
    <t>Manufactured Home</t>
  </si>
  <si>
    <t>Two- to four-unit property</t>
  </si>
  <si>
    <t>High-balance fixed - rate</t>
  </si>
  <si>
    <t>High-balance ARM</t>
  </si>
  <si>
    <t>Subordinate financing</t>
  </si>
  <si>
    <t>DTI Ratio &gt; 40%</t>
  </si>
  <si>
    <t>Limited Cash-out Refinances - LLPA by Credit Score/LTV Ratio - Applicable for all loanss with terms greater than 15 years</t>
  </si>
  <si>
    <t>007</t>
  </si>
  <si>
    <t xml:space="preserve">Additional LLPAs by Loan Attribute Applicable to  Limited Cash-out Refinances </t>
  </si>
  <si>
    <t>Cash-out Refinance Loans - LLPA by Credit Score/LTV Ratio Applicable for all loans</t>
  </si>
  <si>
    <t>003</t>
  </si>
  <si>
    <t>Additional LLPAs by Loan Attribute Applicable to Cash-out Refinances</t>
  </si>
  <si>
    <t>PHL ADJUSTMENTS</t>
  </si>
  <si>
    <t>HIGH BALANCE ADJUSTMENTS</t>
  </si>
  <si>
    <t>BASE LOAN AMOUNT ADJUSTMENTS</t>
  </si>
  <si>
    <t>20 Yr (add to 20 Yr Price)</t>
  </si>
  <si>
    <t>Home Ready and Home Possible Cumulative LLPA Caps - If the sum of all non PHL LLPAs exceeds the cap shown below, the excess will be waived. PHL adj. are in addition to the capped adj.  The HomeStyle Reno adj does NOT qualify for the LLPA cap.</t>
  </si>
  <si>
    <t>40,000 - 74,999</t>
  </si>
  <si>
    <t>75,000 - 99,999</t>
  </si>
  <si>
    <t>100,000 - 124,999</t>
  </si>
  <si>
    <t>LONG TERM RATE LOCKS</t>
  </si>
  <si>
    <t>LTV/FICO</t>
  </si>
  <si>
    <t>LLPA Cap</t>
  </si>
  <si>
    <t>125,000 - 149,999</t>
  </si>
  <si>
    <t>(add to 60 day price)</t>
  </si>
  <si>
    <t>LTV &gt; 80% and FICO &gt;= 680</t>
  </si>
  <si>
    <t>150,000 - 174,999</t>
  </si>
  <si>
    <t>Rate Adj.</t>
  </si>
  <si>
    <t xml:space="preserve">Price Adj. </t>
  </si>
  <si>
    <t>All other LTV and FICO combinations</t>
  </si>
  <si>
    <t>175,000 - 199,999</t>
  </si>
  <si>
    <t>75 Day Lock</t>
  </si>
  <si>
    <t>200,000 - 224,999</t>
  </si>
  <si>
    <t>90 Day Lock</t>
  </si>
  <si>
    <t>225,000 - 249,999</t>
  </si>
  <si>
    <t>120 Day Lock</t>
  </si>
  <si>
    <r>
      <t>HomeStyle/Choice Renovation</t>
    </r>
    <r>
      <rPr>
        <vertAlign val="superscript"/>
        <sz val="11"/>
        <rFont val="Garamond"/>
        <family val="1"/>
      </rPr>
      <t>1</t>
    </r>
  </si>
  <si>
    <t>OTHER ADJUSTMENTS</t>
  </si>
  <si>
    <t>*180 Day Lock</t>
  </si>
  <si>
    <t>Adverse Market Refinance Fee</t>
  </si>
  <si>
    <t>No Escrow (Non CA)</t>
  </si>
  <si>
    <t>*270 Day Lock</t>
  </si>
  <si>
    <t>1. The HomeStyle Reno price adj. does NOT qualify for the LLPA cap on HomeReady locks.</t>
  </si>
  <si>
    <t>No Escrow (CA)</t>
  </si>
  <si>
    <t>*360 Day Lock</t>
  </si>
  <si>
    <t>TX Property</t>
  </si>
  <si>
    <t>*A 1.00% upfront fee is due w/in 5 days of lock.</t>
  </si>
  <si>
    <t>NY Property</t>
  </si>
  <si>
    <t>*Fixed Rates Only</t>
  </si>
  <si>
    <t>Footnotes:</t>
  </si>
  <si>
    <t>MANDATORY COMMITMENT IMPROVE PRICE BY 0.000</t>
  </si>
  <si>
    <t xml:space="preserve">2.Not applicable to co-ops or detached condo units (identified by SFC 588). </t>
  </si>
  <si>
    <t>MAX PRICE PAID AFTER ALL ADJUSTMENT IS 106.000</t>
  </si>
  <si>
    <t>3.Not applicable to MH Advantage properties (identified by SFC 859 in conjunction with SFC 235)</t>
  </si>
  <si>
    <t>LLPA Waivers All LLPAs will be waived for the following loans (Exception: LLPAs for Minimum Mortgage Insurance Coverage Option will be charged if applicable)</t>
  </si>
  <si>
    <t>Loans to first-time homebuyers with qualifying income &lt;= 100% area median income (AMI) or 120% AMI in high-cost areas</t>
  </si>
  <si>
    <t>Loans meeting Duty to Serve requirments</t>
  </si>
  <si>
    <t xml:space="preserve">(Purchase and limited cash-out refinances, principal residences with total qualifying income ≤100% AMI) </t>
  </si>
  <si>
    <t>• Manufactured housing including MH Advantage® • Rural housing - loans in high needs rural regions • Loans to Native Americans on tribal lands • Loans originated by “small financial institutions” • Affordable housing</t>
  </si>
  <si>
    <t>GOVERNMENT PRODUCTS</t>
  </si>
  <si>
    <t>FHA 30 Year Fixed</t>
  </si>
  <si>
    <t>FHA 15 Year Fixed</t>
  </si>
  <si>
    <t>FHA/VA 30 YEAR FIXED</t>
  </si>
  <si>
    <t>FHA/VA 15 YEAR FIXED</t>
  </si>
  <si>
    <t>USDA 30 YEAR FIXED</t>
  </si>
  <si>
    <t>FHA/VA 30 YEAR HIGH BALANCE</t>
  </si>
  <si>
    <t>FHA/VA 15 YEAR HIGH BALANCE</t>
  </si>
  <si>
    <t>VA 90.01% - 95% CASH OUT</t>
  </si>
  <si>
    <t>GOVT 5/1 ARM</t>
  </si>
  <si>
    <t>GOVT 3/1 ARM</t>
  </si>
  <si>
    <t>VA 95.01% - 100% CASH OUT</t>
  </si>
  <si>
    <t>FHA/VA 5/1 ARM</t>
  </si>
  <si>
    <t>FHA/VA 3/1 ARM</t>
  </si>
  <si>
    <t>FHA 30 YEAR FIXED 203k</t>
  </si>
  <si>
    <t>FHA 30 YEAR FIXED HIGH BALANCE 203k</t>
  </si>
  <si>
    <t>GOVERNMENT PRODUCTS LLPA's</t>
  </si>
  <si>
    <t>BASE LOAN AMOUNT</t>
  </si>
  <si>
    <t>FICO SCORE</t>
  </si>
  <si>
    <t>VA LOAN TYPE</t>
  </si>
  <si>
    <t>Long Term Rate Locks</t>
  </si>
  <si>
    <t>$40,000 - $124,999</t>
  </si>
  <si>
    <t>&gt;= 740</t>
  </si>
  <si>
    <t>VA Loan</t>
  </si>
  <si>
    <t>2 Unit</t>
  </si>
  <si>
    <t>$125,000 - $149,999</t>
  </si>
  <si>
    <t>$125,000-$149,999</t>
  </si>
  <si>
    <t>VA IRRRL (95.01-110.00)</t>
  </si>
  <si>
    <t>3-4 Unit</t>
  </si>
  <si>
    <t>$150,000 - $174,999</t>
  </si>
  <si>
    <t>$150,000-$174,999</t>
  </si>
  <si>
    <t>680 - 719</t>
  </si>
  <si>
    <t>VA IRRRL (110.01-125% LTV)</t>
  </si>
  <si>
    <t>Manual Underwrite</t>
  </si>
  <si>
    <t>$175000 - $199,999</t>
  </si>
  <si>
    <t>$175000-$199,999</t>
  </si>
  <si>
    <t>660 - 679</t>
  </si>
  <si>
    <t>VA Alterations</t>
  </si>
  <si>
    <t>Manufactured Housing</t>
  </si>
  <si>
    <t>$200,000 - $224,999</t>
  </si>
  <si>
    <t>$200,000-$224,999</t>
  </si>
  <si>
    <t>640 - 659</t>
  </si>
  <si>
    <t>ARM HB</t>
  </si>
  <si>
    <t>$225,000 - $249,999</t>
  </si>
  <si>
    <t>$225,000-$250,000</t>
  </si>
  <si>
    <t>620 - 639</t>
  </si>
  <si>
    <t>25 Year Term (Fixed Only)</t>
  </si>
  <si>
    <t>≥$275,000 - Conform Max</t>
  </si>
  <si>
    <t>600 - 619</t>
  </si>
  <si>
    <t>20 Year Term (Fixed Only)</t>
  </si>
  <si>
    <t>ARM Notes</t>
  </si>
  <si>
    <t>580 - 599</t>
  </si>
  <si>
    <t xml:space="preserve">Mandatory Commitment </t>
  </si>
  <si>
    <t>Margin:</t>
  </si>
  <si>
    <t xml:space="preserve">  &lt; 580 &amp; No Score Streamlines</t>
  </si>
  <si>
    <t>Notes</t>
  </si>
  <si>
    <t>Puerto Rico Property     (Approved Sellers only)</t>
  </si>
  <si>
    <t>Floor:</t>
  </si>
  <si>
    <t>FHA ID #:  27128-00009</t>
  </si>
  <si>
    <t>Caps:</t>
  </si>
  <si>
    <t>1/1/5%</t>
  </si>
  <si>
    <t xml:space="preserve">VA ID #: 5199980000 </t>
  </si>
  <si>
    <t>203k ARM's</t>
  </si>
  <si>
    <t>Index:</t>
  </si>
  <si>
    <t>T-Bill</t>
  </si>
  <si>
    <t>All borrowers must be checked against CAIVRS</t>
  </si>
  <si>
    <t>MAX PRICE PAID AFTER ALL ADJUSTMENTS IS 108.00 - Does not apply to USDA Products</t>
  </si>
  <si>
    <t>STATE ADJUSTMENTS (All Products)</t>
  </si>
  <si>
    <t>Adjustment</t>
  </si>
  <si>
    <t>REGION 1:</t>
  </si>
  <si>
    <t xml:space="preserve">AK, AL, AZ, CA, CT, DC, DE, GA, HI, IA, ID, IL, IN, KY, KS, LA, MA, MD, ME, MN, MO, MS, MT, NC, ND, NH, NJ, </t>
  </si>
  <si>
    <t>NM, OK, OR, RI, SC, SD, TN, VT, WA, WI, WV, WY</t>
  </si>
  <si>
    <t>REGION 2:</t>
  </si>
  <si>
    <t>PR</t>
  </si>
  <si>
    <t>REGION 3:</t>
  </si>
  <si>
    <t>AR, NE, NY, PA, TX,VA,OH, MI, FL</t>
  </si>
  <si>
    <t>REGION 4:</t>
  </si>
  <si>
    <t>NV, UT, CO</t>
  </si>
  <si>
    <t>ADMIN FEES</t>
  </si>
  <si>
    <t>Conventional &amp; Government Lock Extensions</t>
  </si>
  <si>
    <t>Prior Approval:</t>
  </si>
  <si>
    <t>1-3 Days</t>
  </si>
  <si>
    <t xml:space="preserve">      -0.02 bps/Day</t>
  </si>
  <si>
    <t>Delegated:</t>
  </si>
  <si>
    <t>4-7Days</t>
  </si>
  <si>
    <t>Reno Pre-Review</t>
  </si>
  <si>
    <t>8-15 Days</t>
  </si>
  <si>
    <t>Contractor Validation:</t>
  </si>
  <si>
    <t>16- 30 Days</t>
  </si>
  <si>
    <t>Renovation Loan Products:</t>
  </si>
  <si>
    <t>Supplemental/Draw Admin Fee Collected at Purchase</t>
  </si>
  <si>
    <t>HELOAN</t>
  </si>
  <si>
    <t>Note Endorsement or Allonge</t>
  </si>
  <si>
    <t>Pay to the order of</t>
  </si>
  <si>
    <t>MERS Organization ID</t>
  </si>
  <si>
    <t>Planet Home Lending, LLC</t>
  </si>
  <si>
    <t>Without Recourse</t>
  </si>
  <si>
    <t>(Seller)</t>
  </si>
  <si>
    <t>(Signature of Officer)</t>
  </si>
  <si>
    <t>(Officer's Name and Title)</t>
  </si>
  <si>
    <t>Planet Home Lending Custodian</t>
  </si>
  <si>
    <t>Delivery of Final / Trailing Docs</t>
  </si>
  <si>
    <t>Deutsche Bank</t>
  </si>
  <si>
    <t>Planet Home Lending</t>
  </si>
  <si>
    <t>1761 E. Saint Andrew Place</t>
  </si>
  <si>
    <t>ATTN: Trailing Docs Team</t>
  </si>
  <si>
    <t>Santa Ana, CA 92705</t>
  </si>
  <si>
    <t>2330 Commerce Park Drive NE, Suite 2</t>
  </si>
  <si>
    <t>ATTN: Planet Home Lending - Correspondent Loans</t>
  </si>
  <si>
    <t>Palm Bay, FL 32905</t>
  </si>
  <si>
    <t>Rates, fees, and programs are subject to change without notice.  Information is intended for Mortgage Professionals only, and not for distribution to consumers, as defined by Section 226.2 of Reg Z which implements the Truth In Lending Act.  All pricing and lock requests subject to confirmation and does not commit Planet Home Lending to purchase any loan.  
Planet Home Lending, LLC NMLS #17022</t>
  </si>
  <si>
    <t>FNMA SPEC</t>
  </si>
  <si>
    <t>30 Year Fixed Rate - New York</t>
  </si>
  <si>
    <t>30-Year Fixed Rate -  85k Max Loan Amount</t>
  </si>
  <si>
    <t>30-Year Fixed Rate - 110k Max Loan Amount</t>
  </si>
  <si>
    <t>15 Day</t>
  </si>
  <si>
    <t>30-Year Fixed Rate - 125k Max Loan Amount</t>
  </si>
  <si>
    <t>30-Year Fixed Rate - 150k Max Loan Amount</t>
  </si>
  <si>
    <t>30-Year Fixed Rate - 175k Max Loan Amount</t>
  </si>
  <si>
    <t>30-Year Fixed Rate - 200k Max Loan Amount</t>
  </si>
  <si>
    <t>30-Year Fixed Rate - 225k Max Loan Amount</t>
  </si>
  <si>
    <t>30-Year Fixed Rate - 250k Max Loan Amount</t>
  </si>
  <si>
    <t>30-Year Fixed Rate - 275k Max Loan Amount</t>
  </si>
  <si>
    <t>30-Year Fixed Rate Homeready</t>
  </si>
  <si>
    <t>30 Year Fixed Rate - Investment Property</t>
  </si>
  <si>
    <t>30-Year Fixed Rate - 300k Max Loan Amount</t>
  </si>
  <si>
    <t>FHLMC SPEC</t>
  </si>
  <si>
    <t>30-Year Fixed Rate Conventional State NY</t>
  </si>
  <si>
    <t>30-Year Fixed Rate Conventional Max LLB &lt;= 85000</t>
  </si>
  <si>
    <t>30-Year Fixed Rate Conventional Max LLB &lt;= 110000</t>
  </si>
  <si>
    <t>30-Year Fixed Rate Conventional Max LLB &lt;= 125000</t>
  </si>
  <si>
    <t>30-Year Fixed Rate Conventional Max LLB &lt;= 150000</t>
  </si>
  <si>
    <t>30-Year Fixed Rate Conventional Max LLB &lt;= 175000</t>
  </si>
  <si>
    <t>30-Year Fixed Rate Conventional Max LLB &lt;= 200000</t>
  </si>
  <si>
    <t>30-Year Fixed Rate Conventional Max LLB &lt;= 225000</t>
  </si>
  <si>
    <t>30-Year Fixed Rate Conventional Max LLB &lt;= 250000</t>
  </si>
  <si>
    <t>30-Year Fixed Rate Conventional Max LLB &lt;= 275000</t>
  </si>
  <si>
    <t>30-Year Fixed Rate Conventional Home Possible</t>
  </si>
  <si>
    <t>30-Year Fixed Rate Conventional Investment</t>
  </si>
  <si>
    <t>30-Year Fixed Rate Conventional Max LLB &lt;= 300000</t>
  </si>
  <si>
    <t>FHA 30 YEAR FIXED 85k</t>
  </si>
  <si>
    <t>FHA 30 YEAR FIXED 110k</t>
  </si>
  <si>
    <t>FHA 30 YEAR FIXED 125k</t>
  </si>
  <si>
    <t>FHA 30 YEAR FIXED 150k</t>
  </si>
  <si>
    <t>FHA 30 YEAR FIXED 175k</t>
  </si>
  <si>
    <t>FHA 30 YEAR FIXED 200k</t>
  </si>
  <si>
    <t>FHA 30 YEAR FIXED 225k</t>
  </si>
  <si>
    <t>FHA 30 YEAR FIXED 250k</t>
  </si>
  <si>
    <t>FHA 30 YEAR FIXED 275k</t>
  </si>
  <si>
    <t>FHA 30 YEAR FIXED 300k</t>
  </si>
  <si>
    <t>FHA 30 YEAR FIXED New York</t>
  </si>
  <si>
    <t>VA 30 YEAR FIXED 85k</t>
  </si>
  <si>
    <t>VA 30 YEAR FIXED 110k</t>
  </si>
  <si>
    <t>VA 30 YEAR FIXED 125k</t>
  </si>
  <si>
    <t>VA 30 YEAR FIXED 150k</t>
  </si>
  <si>
    <t>VA 30 YEAR FIXED 175k</t>
  </si>
  <si>
    <t>VA 30 YEAR FIXED 200k</t>
  </si>
  <si>
    <t>VA 30 YEAR FIXED 225k</t>
  </si>
  <si>
    <t>VA 30 YEAR FIXED 250k</t>
  </si>
  <si>
    <t>VA 30 YEAR FIXED 275k</t>
  </si>
  <si>
    <t>VA 30 YEAR FIXED 300k</t>
  </si>
  <si>
    <t>VA 30 YEAR FIXED New York</t>
  </si>
  <si>
    <t>Second Lien Rate Sheet</t>
  </si>
  <si>
    <t>30 Year Fixed Term</t>
  </si>
  <si>
    <t>15 Year Fixed Term</t>
  </si>
  <si>
    <t>Price Adjustments</t>
  </si>
  <si>
    <t>CLTV / HCLTV</t>
  </si>
  <si>
    <t>FICO</t>
  </si>
  <si>
    <t>≤ 60</t>
  </si>
  <si>
    <t>&gt;60-65</t>
  </si>
  <si>
    <t>&gt;65-70</t>
  </si>
  <si>
    <t>&gt;70-75</t>
  </si>
  <si>
    <t>&gt;75-80</t>
  </si>
  <si>
    <t>&gt;80-85</t>
  </si>
  <si>
    <t>≥ 780</t>
  </si>
  <si>
    <t>760 - 779</t>
  </si>
  <si>
    <t>740 - 759</t>
  </si>
  <si>
    <t>720 - 739</t>
  </si>
  <si>
    <t>700 - 719</t>
  </si>
  <si>
    <t>680 - 699</t>
  </si>
  <si>
    <t>Other Adjusters</t>
  </si>
  <si>
    <t>Investor</t>
  </si>
  <si>
    <t xml:space="preserve">ManufacturedHousing </t>
  </si>
  <si>
    <t>Pricing (adjustments to price)</t>
  </si>
  <si>
    <t>Max Price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</si>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</sst>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_);\(0.000\)"/>
    <numFmt numFmtId="165" formatCode="0_);\(0\)"/>
    <numFmt numFmtId="166" formatCode="&quot;$&quot;#,##0.00"/>
    <numFmt numFmtId="167" formatCode="0.000"/>
    <numFmt numFmtId="168" formatCode="0.000%"/>
    <numFmt numFmtId="169" formatCode="&quot;$&quot;#,##0"/>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Garamond"/>
      <family val="1"/>
    </font>
    <font>
      <b/>
      <sz val="24"/>
      <color theme="1"/>
      <name val="Garamond"/>
      <family val="1"/>
    </font>
    <font>
      <b/>
      <sz val="12"/>
      <color theme="1"/>
      <name val="Garamond"/>
      <family val="1"/>
    </font>
    <font>
      <b/>
      <sz val="16"/>
      <color theme="1"/>
      <name val="Garamond"/>
      <family val="1"/>
    </font>
    <font>
      <sz val="12"/>
      <name val="Garamond"/>
      <family val="1"/>
    </font>
    <font>
      <b/>
      <sz val="11"/>
      <name val="Trebuchet MS"/>
      <family val="2"/>
    </font>
    <font>
      <sz val="14"/>
      <color theme="1"/>
      <name val="Garamond"/>
      <family val="1"/>
    </font>
    <font>
      <b/>
      <sz val="10"/>
      <name val="Trebuchet MS"/>
      <family val="2"/>
    </font>
    <font>
      <b/>
      <sz val="12"/>
      <name val="Garamond"/>
      <family val="1"/>
    </font>
    <font>
      <b/>
      <sz val="26"/>
      <name val="Garamond"/>
      <family val="1"/>
    </font>
    <font>
      <sz val="11"/>
      <name val="Garamond"/>
      <family val="1"/>
    </font>
    <font>
      <sz val="9"/>
      <color rgb="FFC0C0C0"/>
      <name val="Garamond"/>
      <family val="1"/>
    </font>
    <font>
      <sz val="9"/>
      <color theme="0"/>
      <name val="Garamond"/>
      <family val="1"/>
    </font>
    <font>
      <sz val="10"/>
      <name val="Garamond"/>
      <family val="1"/>
    </font>
    <font>
      <b/>
      <sz val="24"/>
      <name val="Garamond"/>
      <family val="1"/>
    </font>
    <font>
      <b/>
      <sz val="10"/>
      <name val="Garamond"/>
      <family val="1"/>
    </font>
    <font>
      <b/>
      <sz val="11"/>
      <name val="Garamond"/>
      <family val="1"/>
    </font>
    <font>
      <vertAlign val="superscript"/>
      <sz val="11"/>
      <name val="Garamond"/>
      <family val="1"/>
    </font>
    <font>
      <sz val="9"/>
      <name val="Garamond"/>
      <family val="1"/>
    </font>
    <font>
      <b/>
      <sz val="11"/>
      <color theme="1"/>
      <name val="Garamond"/>
      <family val="1"/>
    </font>
    <font>
      <sz val="10"/>
      <color theme="1"/>
      <name val="Garamond"/>
      <family val="1"/>
    </font>
    <font>
      <b/>
      <sz val="14"/>
      <name val="Garamond"/>
      <family val="1"/>
    </font>
    <font>
      <sz val="10"/>
      <name val="Arial"/>
      <family val="2"/>
    </font>
    <font>
      <sz val="16"/>
      <color theme="1"/>
      <name val="Calibri"/>
      <family val="2"/>
      <scheme val="minor"/>
    </font>
    <font>
      <b/>
      <sz val="14"/>
      <color theme="1"/>
      <name val="Garamond"/>
      <family val="1"/>
    </font>
    <font>
      <b/>
      <sz val="26"/>
      <color theme="1"/>
      <name val="Garamond"/>
      <family val="1"/>
    </font>
    <font>
      <sz val="12"/>
      <color theme="1"/>
      <name val="Garamond"/>
      <family val="1"/>
    </font>
    <font>
      <b/>
      <sz val="11"/>
      <color rgb="FFFF0000"/>
      <name val="Garamond"/>
      <family val="1"/>
    </font>
    <font>
      <b/>
      <sz val="9"/>
      <color theme="1"/>
      <name val="Arial"/>
      <family val="2"/>
    </font>
    <font>
      <sz val="10"/>
      <color indexed="24"/>
      <name val="Arial"/>
      <family val="2"/>
    </font>
    <font>
      <sz val="9"/>
      <name val="Arial"/>
      <family val="2"/>
    </font>
    <font>
      <b/>
      <sz val="11"/>
      <name val="Arial"/>
      <family val="2"/>
    </font>
    <font>
      <b/>
      <sz val="14"/>
      <name val="Arial"/>
      <family val="2"/>
    </font>
  </fonts>
  <fills count="9">
    <fill>
      <patternFill patternType="none"/>
    </fill>
    <fill>
      <patternFill patternType="gray125"/>
    </fill>
    <fill>
      <patternFill patternType="solid">
        <fgColor rgb="FFB1D78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s>
  <borders count="6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right style="medium">
        <color indexed="64"/>
      </right>
      <top style="thin">
        <color auto="1"/>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style="thin">
        <color auto="1"/>
      </left>
      <right style="medium">
        <color indexed="64"/>
      </right>
      <top style="thin">
        <color auto="1"/>
      </top>
      <bottom style="thin">
        <color auto="1"/>
      </bottom>
      <diagonal/>
    </border>
    <border>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5" fillId="0" borderId="0"/>
    <xf numFmtId="0" fontId="32" fillId="0" borderId="0"/>
  </cellStyleXfs>
  <cellXfs count="418">
    <xf numFmtId="0" fontId="0" fillId="0" borderId="0" xfId="0"/>
    <xf numFmtId="0" fontId="3" fillId="0" borderId="0" xfId="0" applyFont="1"/>
    <xf numFmtId="0" fontId="4" fillId="2" borderId="1" xfId="0" applyFont="1" applyFill="1" applyBorder="1" applyAlignment="1">
      <alignment horizontal="right"/>
    </xf>
    <xf numFmtId="0" fontId="4" fillId="2" borderId="2" xfId="0" applyFont="1" applyFill="1" applyBorder="1" applyAlignment="1">
      <alignment horizontal="right"/>
    </xf>
    <xf numFmtId="0" fontId="4" fillId="2" borderId="3" xfId="0" applyFont="1" applyFill="1" applyBorder="1" applyAlignment="1">
      <alignment horizontal="right"/>
    </xf>
    <xf numFmtId="22" fontId="5" fillId="0" borderId="0" xfId="0" applyNumberFormat="1" applyFont="1" applyAlignment="1">
      <alignment horizontal="right"/>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right"/>
    </xf>
    <xf numFmtId="0" fontId="8" fillId="0" borderId="0" xfId="0" applyFont="1"/>
    <xf numFmtId="49" fontId="2" fillId="0" borderId="0" xfId="3" applyNumberFormat="1" applyAlignment="1">
      <alignment horizontal="center"/>
    </xf>
    <xf numFmtId="49" fontId="9" fillId="0" borderId="0" xfId="0" applyNumberFormat="1" applyFont="1" applyAlignment="1">
      <alignment horizontal="center"/>
    </xf>
    <xf numFmtId="0" fontId="3" fillId="0" borderId="0" xfId="0" applyFont="1" applyAlignment="1">
      <alignment horizontal="right"/>
    </xf>
    <xf numFmtId="0" fontId="10" fillId="0" borderId="0" xfId="0" applyFont="1"/>
    <xf numFmtId="0" fontId="11" fillId="0" borderId="0" xfId="0" applyFont="1"/>
    <xf numFmtId="0" fontId="12"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4" fillId="0" borderId="0" xfId="0" applyFont="1"/>
    <xf numFmtId="0" fontId="15" fillId="0" borderId="0" xfId="0" applyFont="1"/>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164" fontId="3" fillId="0" borderId="0" xfId="0" applyNumberFormat="1" applyFont="1"/>
    <xf numFmtId="0" fontId="13" fillId="0" borderId="7"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164" fontId="13" fillId="0" borderId="12" xfId="0" applyNumberFormat="1" applyFont="1" applyBorder="1" applyAlignment="1" applyProtection="1">
      <alignment horizontal="center" vertical="center"/>
      <protection hidden="1"/>
    </xf>
    <xf numFmtId="164" fontId="13" fillId="0" borderId="13" xfId="0" applyNumberFormat="1" applyFont="1" applyBorder="1" applyAlignment="1" applyProtection="1">
      <alignment horizontal="center" vertical="center"/>
      <protection hidden="1"/>
    </xf>
    <xf numFmtId="164" fontId="13" fillId="0" borderId="14" xfId="0" applyNumberFormat="1" applyFont="1" applyBorder="1" applyAlignment="1" applyProtection="1">
      <alignment horizontal="center" vertical="center"/>
      <protection hidden="1"/>
    </xf>
    <xf numFmtId="164" fontId="13" fillId="0" borderId="15" xfId="0" applyNumberFormat="1" applyFont="1" applyBorder="1" applyAlignment="1" applyProtection="1">
      <alignment horizontal="center" vertical="center"/>
      <protection hidden="1"/>
    </xf>
    <xf numFmtId="164" fontId="13" fillId="0" borderId="16" xfId="0" applyNumberFormat="1" applyFont="1" applyBorder="1" applyAlignment="1" applyProtection="1">
      <alignment horizontal="center" vertical="center"/>
      <protection hidden="1"/>
    </xf>
    <xf numFmtId="164" fontId="13" fillId="0" borderId="17" xfId="0" applyNumberFormat="1" applyFont="1" applyBorder="1" applyAlignment="1" applyProtection="1">
      <alignment horizontal="center" vertical="center"/>
      <protection hidden="1"/>
    </xf>
    <xf numFmtId="164" fontId="13" fillId="0" borderId="18" xfId="0" applyNumberFormat="1" applyFont="1" applyBorder="1" applyAlignment="1" applyProtection="1">
      <alignment horizontal="center" vertical="center"/>
      <protection hidden="1"/>
    </xf>
    <xf numFmtId="164" fontId="13" fillId="0" borderId="19" xfId="0" applyNumberFormat="1" applyFont="1" applyBorder="1" applyAlignment="1" applyProtection="1">
      <alignment horizontal="center" vertical="center"/>
      <protection hidden="1"/>
    </xf>
    <xf numFmtId="164" fontId="13" fillId="0" borderId="20" xfId="0" applyNumberFormat="1" applyFont="1" applyBorder="1" applyAlignment="1" applyProtection="1">
      <alignment horizontal="center" vertical="center"/>
      <protection hidden="1"/>
    </xf>
    <xf numFmtId="164" fontId="13" fillId="0" borderId="21" xfId="0" applyNumberFormat="1" applyFont="1" applyBorder="1" applyAlignment="1" applyProtection="1">
      <alignment horizontal="center" vertical="center"/>
      <protection hidden="1"/>
    </xf>
    <xf numFmtId="164" fontId="13" fillId="0" borderId="22" xfId="0" applyNumberFormat="1" applyFont="1" applyBorder="1" applyAlignment="1" applyProtection="1">
      <alignment horizontal="center" vertical="center"/>
      <protection hidden="1"/>
    </xf>
    <xf numFmtId="164" fontId="13" fillId="0" borderId="23" xfId="0" applyNumberFormat="1" applyFont="1" applyBorder="1" applyAlignment="1" applyProtection="1">
      <alignment horizontal="center" vertical="center"/>
      <protection hidden="1"/>
    </xf>
    <xf numFmtId="0" fontId="11" fillId="2" borderId="4" xfId="0" applyFont="1" applyFill="1" applyBorder="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164" fontId="13" fillId="0" borderId="24" xfId="0" applyNumberFormat="1" applyFont="1" applyBorder="1" applyAlignment="1" applyProtection="1">
      <alignment horizontal="center" vertical="center"/>
      <protection hidden="1"/>
    </xf>
    <xf numFmtId="164" fontId="13" fillId="0" borderId="25" xfId="0" applyNumberFormat="1" applyFont="1" applyBorder="1" applyAlignment="1" applyProtection="1">
      <alignment horizontal="center" vertical="center"/>
      <protection hidden="1"/>
    </xf>
    <xf numFmtId="164" fontId="13" fillId="0" borderId="26" xfId="0" applyNumberFormat="1" applyFont="1" applyBorder="1" applyAlignment="1" applyProtection="1">
      <alignment horizontal="center" vertical="center"/>
      <protection hidden="1"/>
    </xf>
    <xf numFmtId="164" fontId="13" fillId="0" borderId="27" xfId="0" applyNumberFormat="1" applyFont="1" applyBorder="1" applyAlignment="1" applyProtection="1">
      <alignment horizontal="center" vertical="center"/>
      <protection hidden="1"/>
    </xf>
    <xf numFmtId="164" fontId="13" fillId="0" borderId="0" xfId="0" applyNumberFormat="1" applyFont="1" applyAlignment="1" applyProtection="1">
      <alignment horizontal="center" vertical="center"/>
      <protection hidden="1"/>
    </xf>
    <xf numFmtId="164" fontId="13" fillId="0" borderId="28" xfId="0" applyNumberFormat="1" applyFont="1" applyBorder="1" applyAlignment="1" applyProtection="1">
      <alignment horizontal="center" vertical="center"/>
      <protection hidden="1"/>
    </xf>
    <xf numFmtId="164" fontId="13" fillId="0" borderId="29" xfId="0" applyNumberFormat="1" applyFont="1" applyBorder="1" applyAlignment="1" applyProtection="1">
      <alignment horizontal="center" vertical="center"/>
      <protection hidden="1"/>
    </xf>
    <xf numFmtId="0" fontId="16" fillId="0" borderId="0" xfId="0" applyFont="1" applyProtection="1">
      <protection locked="0"/>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164" fontId="16" fillId="0" borderId="0" xfId="0" applyNumberFormat="1" applyFont="1" applyAlignment="1" applyProtection="1">
      <alignment horizontal="center" vertical="center"/>
      <protection hidden="1"/>
    </xf>
    <xf numFmtId="164" fontId="16" fillId="0" borderId="0" xfId="0" applyNumberFormat="1" applyFont="1" applyAlignment="1" applyProtection="1">
      <alignment horizontal="left" vertical="center"/>
      <protection hidden="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11" fillId="2" borderId="30" xfId="0" applyFont="1" applyFill="1" applyBorder="1" applyAlignment="1">
      <alignment horizontal="center"/>
    </xf>
    <xf numFmtId="0" fontId="11" fillId="2" borderId="32" xfId="0" applyFont="1" applyFill="1" applyBorder="1" applyAlignment="1">
      <alignment horizontal="center"/>
    </xf>
    <xf numFmtId="0" fontId="11" fillId="2" borderId="31" xfId="0" applyFont="1" applyFill="1" applyBorder="1" applyAlignment="1">
      <alignment horizontal="center"/>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13" fillId="0" borderId="35" xfId="0" applyFont="1" applyBorder="1" applyAlignment="1">
      <alignment horizontal="center"/>
    </xf>
    <xf numFmtId="0" fontId="13" fillId="0" borderId="36" xfId="0" applyFont="1" applyBorder="1" applyAlignment="1">
      <alignment horizontal="center"/>
    </xf>
    <xf numFmtId="0" fontId="13" fillId="0" borderId="37" xfId="0" applyFont="1" applyBorder="1" applyAlignment="1">
      <alignment horizontal="center"/>
    </xf>
    <xf numFmtId="0" fontId="13" fillId="0" borderId="38" xfId="0" applyFont="1" applyBorder="1" applyAlignment="1">
      <alignment horizontal="center"/>
    </xf>
    <xf numFmtId="0" fontId="13" fillId="0" borderId="11" xfId="0" applyFont="1" applyBorder="1" applyAlignment="1">
      <alignment horizontal="center"/>
    </xf>
    <xf numFmtId="164" fontId="13" fillId="0" borderId="39" xfId="0" applyNumberFormat="1" applyFont="1" applyBorder="1" applyAlignment="1" applyProtection="1">
      <alignment horizontal="center"/>
      <protection locked="0"/>
    </xf>
    <xf numFmtId="164" fontId="13" fillId="0" borderId="0" xfId="0" applyNumberFormat="1" applyFont="1" applyAlignment="1" applyProtection="1">
      <alignment horizontal="center"/>
      <protection locked="0"/>
    </xf>
    <xf numFmtId="164" fontId="13" fillId="0" borderId="40" xfId="0" applyNumberFormat="1" applyFont="1" applyBorder="1" applyAlignment="1" applyProtection="1">
      <alignment horizontal="center"/>
      <protection locked="0"/>
    </xf>
    <xf numFmtId="0" fontId="13" fillId="0" borderId="39" xfId="0" applyFont="1" applyBorder="1" applyAlignment="1">
      <alignment horizontal="center"/>
    </xf>
    <xf numFmtId="0" fontId="13" fillId="0" borderId="40" xfId="0" applyFont="1" applyBorder="1" applyAlignment="1">
      <alignment horizontal="center"/>
    </xf>
    <xf numFmtId="164" fontId="13" fillId="0" borderId="0" xfId="0" applyNumberFormat="1" applyFont="1" applyAlignment="1">
      <alignment horizontal="center"/>
    </xf>
    <xf numFmtId="0" fontId="13" fillId="0" borderId="41" xfId="0" applyFont="1" applyBorder="1" applyAlignment="1">
      <alignment horizontal="center"/>
    </xf>
    <xf numFmtId="0" fontId="13" fillId="0" borderId="29" xfId="0" applyFont="1" applyBorder="1" applyAlignment="1">
      <alignment horizontal="center"/>
    </xf>
    <xf numFmtId="164" fontId="13" fillId="0" borderId="41" xfId="0" applyNumberFormat="1" applyFont="1" applyBorder="1" applyAlignment="1" applyProtection="1">
      <alignment horizontal="center"/>
      <protection locked="0"/>
    </xf>
    <xf numFmtId="164" fontId="13" fillId="0" borderId="28" xfId="0" applyNumberFormat="1" applyFont="1" applyBorder="1" applyAlignment="1">
      <alignment horizontal="center"/>
    </xf>
    <xf numFmtId="164" fontId="13" fillId="0" borderId="29" xfId="0" applyNumberFormat="1" applyFont="1" applyBorder="1" applyAlignment="1" applyProtection="1">
      <alignment horizontal="center"/>
      <protection locked="0"/>
    </xf>
    <xf numFmtId="165" fontId="13" fillId="0" borderId="40" xfId="0" applyNumberFormat="1" applyFont="1" applyBorder="1" applyAlignment="1" applyProtection="1">
      <alignment horizontal="center"/>
      <protection locked="0"/>
    </xf>
    <xf numFmtId="0" fontId="13" fillId="0" borderId="39" xfId="0" applyFont="1" applyBorder="1" applyAlignment="1">
      <alignment horizontal="center"/>
    </xf>
    <xf numFmtId="0" fontId="13" fillId="0" borderId="40" xfId="0" applyFont="1" applyBorder="1" applyAlignment="1">
      <alignment horizontal="center"/>
    </xf>
    <xf numFmtId="0" fontId="18" fillId="2" borderId="30" xfId="0" applyFont="1" applyFill="1" applyBorder="1" applyAlignment="1">
      <alignment horizontal="center"/>
    </xf>
    <xf numFmtId="0" fontId="18" fillId="2" borderId="32" xfId="0" applyFont="1" applyFill="1" applyBorder="1" applyAlignment="1">
      <alignment horizontal="center"/>
    </xf>
    <xf numFmtId="0" fontId="18" fillId="2" borderId="31" xfId="0" applyFont="1" applyFill="1" applyBorder="1" applyAlignment="1">
      <alignment horizontal="center"/>
    </xf>
    <xf numFmtId="0" fontId="13" fillId="0" borderId="42" xfId="0" applyFont="1" applyBorder="1" applyAlignment="1">
      <alignment horizontal="center"/>
    </xf>
    <xf numFmtId="164" fontId="13" fillId="0" borderId="9" xfId="0" applyNumberFormat="1" applyFont="1" applyBorder="1" applyAlignment="1">
      <alignment horizontal="center"/>
    </xf>
    <xf numFmtId="164" fontId="13" fillId="0" borderId="40" xfId="0" applyNumberFormat="1" applyFont="1" applyBorder="1" applyAlignment="1">
      <alignment horizontal="center"/>
    </xf>
    <xf numFmtId="164" fontId="13" fillId="0" borderId="41" xfId="0" applyNumberFormat="1" applyFont="1" applyBorder="1" applyAlignment="1">
      <alignment horizontal="center"/>
    </xf>
    <xf numFmtId="164" fontId="13" fillId="0" borderId="29" xfId="0" applyNumberFormat="1" applyFont="1" applyBorder="1" applyAlignment="1">
      <alignment horizontal="center"/>
    </xf>
    <xf numFmtId="0" fontId="11" fillId="2" borderId="1" xfId="0" applyFont="1" applyFill="1" applyBorder="1"/>
    <xf numFmtId="0" fontId="11" fillId="2" borderId="2" xfId="0" applyFont="1" applyFill="1" applyBorder="1"/>
    <xf numFmtId="0" fontId="11" fillId="2" borderId="3" xfId="0" applyFont="1" applyFill="1" applyBorder="1"/>
    <xf numFmtId="165" fontId="13" fillId="0" borderId="40" xfId="0" applyNumberFormat="1" applyFont="1" applyBorder="1" applyAlignment="1">
      <alignment horizontal="center"/>
    </xf>
    <xf numFmtId="166" fontId="7" fillId="0" borderId="0" xfId="0" applyNumberFormat="1" applyFont="1" applyAlignment="1">
      <alignment vertical="center" wrapText="1"/>
    </xf>
    <xf numFmtId="0" fontId="7" fillId="0" borderId="0" xfId="0" applyFont="1" applyAlignment="1">
      <alignment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166" fontId="11" fillId="2" borderId="2" xfId="0" applyNumberFormat="1" applyFont="1" applyFill="1" applyBorder="1" applyAlignment="1">
      <alignment horizontal="center" vertical="center" wrapText="1"/>
    </xf>
    <xf numFmtId="166" fontId="11" fillId="2" borderId="3"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3" fillId="0" borderId="0" xfId="0" applyFont="1" applyAlignment="1">
      <alignment horizontal="center"/>
    </xf>
    <xf numFmtId="164" fontId="13" fillId="0" borderId="40" xfId="0" quotePrefix="1" applyNumberFormat="1" applyFont="1" applyBorder="1" applyAlignment="1">
      <alignment horizontal="center" vertical="center"/>
    </xf>
    <xf numFmtId="166" fontId="18" fillId="2" borderId="32" xfId="0" applyNumberFormat="1" applyFont="1" applyFill="1" applyBorder="1" applyAlignment="1">
      <alignment horizontal="center" vertical="center" wrapText="1"/>
    </xf>
    <xf numFmtId="166" fontId="18" fillId="2" borderId="31" xfId="0" applyNumberFormat="1" applyFont="1" applyFill="1" applyBorder="1" applyAlignment="1">
      <alignment horizontal="center" vertical="center" wrapText="1"/>
    </xf>
    <xf numFmtId="0" fontId="13" fillId="0" borderId="30" xfId="0" applyFont="1" applyBorder="1" applyAlignment="1" applyProtection="1">
      <alignment horizontal="center"/>
      <protection locked="0"/>
    </xf>
    <xf numFmtId="0" fontId="13" fillId="0" borderId="32" xfId="0" applyFont="1" applyBorder="1" applyAlignment="1" applyProtection="1">
      <alignment horizontal="center"/>
      <protection locked="0"/>
    </xf>
    <xf numFmtId="164" fontId="13" fillId="0" borderId="0" xfId="0" quotePrefix="1" applyNumberFormat="1" applyFont="1" applyAlignment="1">
      <alignment horizontal="center" vertical="center"/>
    </xf>
    <xf numFmtId="0" fontId="3" fillId="0" borderId="39" xfId="0" applyFont="1" applyBorder="1"/>
    <xf numFmtId="0" fontId="3" fillId="0" borderId="40" xfId="0" applyFont="1" applyBorder="1"/>
    <xf numFmtId="166" fontId="18" fillId="2" borderId="0" xfId="0" applyNumberFormat="1" applyFont="1" applyFill="1" applyAlignment="1">
      <alignment horizontal="center" vertical="center" wrapText="1"/>
    </xf>
    <xf numFmtId="166" fontId="18" fillId="2" borderId="40" xfId="0" applyNumberFormat="1" applyFont="1" applyFill="1" applyBorder="1" applyAlignment="1">
      <alignment horizontal="center" vertical="center" wrapText="1"/>
    </xf>
    <xf numFmtId="0" fontId="13" fillId="0" borderId="39" xfId="0" applyFont="1" applyBorder="1" applyAlignment="1" applyProtection="1">
      <alignment horizontal="center"/>
      <protection locked="0"/>
    </xf>
    <xf numFmtId="0" fontId="13" fillId="0" borderId="0" xfId="0" applyFont="1" applyAlignment="1" applyProtection="1">
      <alignment horizontal="center"/>
      <protection locked="0"/>
    </xf>
    <xf numFmtId="0" fontId="3" fillId="0" borderId="41" xfId="0" applyFont="1" applyBorder="1"/>
    <xf numFmtId="0" fontId="3" fillId="0" borderId="28" xfId="0" applyFont="1" applyBorder="1"/>
    <xf numFmtId="0" fontId="3" fillId="0" borderId="29" xfId="0" applyFont="1" applyBorder="1"/>
    <xf numFmtId="166" fontId="18" fillId="2" borderId="28" xfId="0" applyNumberFormat="1" applyFont="1" applyFill="1" applyBorder="1" applyAlignment="1">
      <alignment horizontal="center" vertical="center" wrapText="1"/>
    </xf>
    <xf numFmtId="166" fontId="18" fillId="2" borderId="29" xfId="0" applyNumberFormat="1" applyFont="1" applyFill="1" applyBorder="1" applyAlignment="1">
      <alignment horizontal="center" vertical="center" wrapText="1"/>
    </xf>
    <xf numFmtId="0" fontId="11" fillId="2" borderId="1" xfId="0" quotePrefix="1" applyFont="1" applyFill="1" applyBorder="1" applyAlignment="1">
      <alignment horizontal="center" vertical="center"/>
    </xf>
    <xf numFmtId="0" fontId="11" fillId="2" borderId="2" xfId="0" quotePrefix="1" applyFont="1" applyFill="1" applyBorder="1" applyAlignment="1">
      <alignment horizontal="center" vertical="center"/>
    </xf>
    <xf numFmtId="0" fontId="11" fillId="2" borderId="3" xfId="0" quotePrefix="1"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6" xfId="0" applyFont="1" applyFill="1" applyBorder="1" applyAlignment="1">
      <alignment horizontal="center" vertical="center"/>
    </xf>
    <xf numFmtId="0" fontId="13" fillId="0" borderId="30" xfId="0" applyFont="1" applyBorder="1" applyAlignment="1">
      <alignment horizontal="center"/>
    </xf>
    <xf numFmtId="0" fontId="13" fillId="0" borderId="32" xfId="0" applyFont="1" applyBorder="1" applyAlignment="1">
      <alignment horizontal="center"/>
    </xf>
    <xf numFmtId="0" fontId="13" fillId="0" borderId="31" xfId="0" applyFont="1" applyBorder="1" applyAlignment="1">
      <alignment horizontal="center"/>
    </xf>
    <xf numFmtId="0" fontId="13" fillId="0" borderId="45" xfId="0" applyFont="1" applyBorder="1" applyAlignment="1" applyProtection="1">
      <alignment horizontal="center"/>
      <protection locked="0"/>
    </xf>
    <xf numFmtId="0" fontId="13" fillId="0" borderId="46" xfId="0" applyFont="1" applyBorder="1" applyAlignment="1" applyProtection="1">
      <alignment horizontal="center"/>
      <protection locked="0"/>
    </xf>
    <xf numFmtId="0" fontId="13" fillId="0" borderId="47" xfId="0" applyFont="1" applyBorder="1" applyAlignment="1" applyProtection="1">
      <alignment horizontal="center"/>
      <protection locked="0"/>
    </xf>
    <xf numFmtId="167" fontId="13" fillId="0" borderId="48" xfId="0" applyNumberFormat="1" applyFont="1" applyBorder="1" applyAlignment="1" applyProtection="1">
      <alignment horizontal="center"/>
      <protection locked="0"/>
    </xf>
    <xf numFmtId="167" fontId="13" fillId="0" borderId="46" xfId="0" applyNumberFormat="1" applyFont="1" applyBorder="1" applyAlignment="1" applyProtection="1">
      <alignment horizontal="center"/>
      <protection locked="0"/>
    </xf>
    <xf numFmtId="167" fontId="13" fillId="0" borderId="49" xfId="0" applyNumberFormat="1" applyFont="1" applyBorder="1" applyAlignment="1" applyProtection="1">
      <alignment horizontal="center"/>
      <protection locked="0"/>
    </xf>
    <xf numFmtId="0" fontId="13" fillId="0" borderId="39" xfId="0" quotePrefix="1" applyFont="1" applyBorder="1" applyAlignment="1">
      <alignment horizontal="center" vertical="center" wrapText="1"/>
    </xf>
    <xf numFmtId="0" fontId="3" fillId="0" borderId="0" xfId="0" applyFont="1" applyAlignment="1">
      <alignment horizontal="center" vertical="center" wrapText="1"/>
    </xf>
    <xf numFmtId="0" fontId="3" fillId="0" borderId="40" xfId="0" applyFont="1" applyBorder="1" applyAlignment="1">
      <alignment horizontal="center" vertical="center" wrapText="1"/>
    </xf>
    <xf numFmtId="0" fontId="16" fillId="0" borderId="39" xfId="0" quotePrefix="1" applyFont="1" applyBorder="1" applyAlignment="1">
      <alignment horizontal="center" vertical="center" wrapText="1"/>
    </xf>
    <xf numFmtId="168" fontId="3" fillId="0" borderId="0" xfId="0" applyNumberFormat="1" applyFont="1" applyAlignment="1">
      <alignment horizontal="center" vertical="center" wrapText="1"/>
    </xf>
    <xf numFmtId="164" fontId="3" fillId="4" borderId="40" xfId="0" applyNumberFormat="1" applyFont="1" applyFill="1" applyBorder="1" applyAlignment="1">
      <alignment horizontal="center" vertical="center" wrapText="1"/>
    </xf>
    <xf numFmtId="164" fontId="16" fillId="0" borderId="50" xfId="0" applyNumberFormat="1" applyFont="1" applyBorder="1" applyAlignment="1" applyProtection="1">
      <alignment horizontal="left" vertical="center"/>
      <protection hidden="1"/>
    </xf>
    <xf numFmtId="164" fontId="16" fillId="0" borderId="51" xfId="0" applyNumberFormat="1" applyFont="1" applyBorder="1" applyAlignment="1" applyProtection="1">
      <alignment horizontal="left" vertical="center"/>
      <protection hidden="1"/>
    </xf>
    <xf numFmtId="164" fontId="16" fillId="0" borderId="52" xfId="0" applyNumberFormat="1" applyFont="1" applyBorder="1" applyAlignment="1" applyProtection="1">
      <alignment horizontal="left" vertical="center"/>
      <protection hidden="1"/>
    </xf>
    <xf numFmtId="166" fontId="11" fillId="2" borderId="4" xfId="0" applyNumberFormat="1" applyFont="1" applyFill="1" applyBorder="1" applyAlignment="1">
      <alignment horizontal="center" vertical="center" wrapText="1"/>
    </xf>
    <xf numFmtId="166" fontId="11" fillId="2" borderId="5" xfId="0" applyNumberFormat="1" applyFont="1" applyFill="1" applyBorder="1" applyAlignment="1">
      <alignment horizontal="center" vertical="center" wrapText="1"/>
    </xf>
    <xf numFmtId="166" fontId="11" fillId="2" borderId="6" xfId="0" applyNumberFormat="1" applyFont="1" applyFill="1" applyBorder="1" applyAlignment="1">
      <alignment horizontal="center" vertical="center" wrapText="1"/>
    </xf>
    <xf numFmtId="0" fontId="13" fillId="0" borderId="41" xfId="0" applyFont="1" applyBorder="1" applyAlignment="1" applyProtection="1">
      <alignment horizontal="center"/>
      <protection locked="0"/>
    </xf>
    <xf numFmtId="0" fontId="13" fillId="0" borderId="28" xfId="0" applyFont="1" applyBorder="1" applyAlignment="1" applyProtection="1">
      <alignment horizontal="center"/>
      <protection locked="0"/>
    </xf>
    <xf numFmtId="164" fontId="16" fillId="0" borderId="45" xfId="0" applyNumberFormat="1" applyFont="1" applyBorder="1" applyAlignment="1" applyProtection="1">
      <alignment horizontal="center" vertical="center"/>
      <protection hidden="1"/>
    </xf>
    <xf numFmtId="164" fontId="16" fillId="0" borderId="46" xfId="0" applyNumberFormat="1" applyFont="1" applyBorder="1" applyAlignment="1" applyProtection="1">
      <alignment horizontal="center" vertical="center"/>
      <protection hidden="1"/>
    </xf>
    <xf numFmtId="164" fontId="16" fillId="0" borderId="49" xfId="0" applyNumberFormat="1" applyFont="1" applyBorder="1" applyAlignment="1" applyProtection="1">
      <alignment horizontal="center" vertical="center"/>
      <protection hidden="1"/>
    </xf>
    <xf numFmtId="0" fontId="18" fillId="3" borderId="3" xfId="0" applyFont="1" applyFill="1" applyBorder="1" applyAlignment="1">
      <alignment horizontal="center" vertical="center" wrapText="1"/>
    </xf>
    <xf numFmtId="0" fontId="16" fillId="0" borderId="39" xfId="0" quotePrefix="1" applyFont="1" applyBorder="1" applyAlignment="1">
      <alignment horizontal="center" vertical="center"/>
    </xf>
    <xf numFmtId="164" fontId="16" fillId="0" borderId="45" xfId="0" applyNumberFormat="1" applyFont="1" applyBorder="1" applyAlignment="1" applyProtection="1">
      <alignment horizontal="left" vertical="center"/>
      <protection hidden="1"/>
    </xf>
    <xf numFmtId="164" fontId="16" fillId="0" borderId="46" xfId="0" applyNumberFormat="1" applyFont="1" applyBorder="1" applyAlignment="1" applyProtection="1">
      <alignment horizontal="left" vertical="center"/>
      <protection hidden="1"/>
    </xf>
    <xf numFmtId="164" fontId="16" fillId="0" borderId="49" xfId="0" applyNumberFormat="1" applyFont="1" applyBorder="1" applyAlignment="1" applyProtection="1">
      <alignment horizontal="left" vertical="center"/>
      <protection hidden="1"/>
    </xf>
    <xf numFmtId="0" fontId="18" fillId="0" borderId="39" xfId="0" quotePrefix="1" applyFont="1" applyBorder="1" applyAlignment="1">
      <alignment vertical="center"/>
    </xf>
    <xf numFmtId="164" fontId="3" fillId="0" borderId="40" xfId="0" applyNumberFormat="1" applyFont="1" applyBorder="1" applyAlignment="1">
      <alignment horizontal="center" vertical="center" wrapText="1"/>
    </xf>
    <xf numFmtId="164" fontId="21" fillId="0" borderId="0" xfId="0" quotePrefix="1" applyNumberFormat="1" applyFont="1" applyAlignment="1">
      <alignment horizontal="center" vertical="center"/>
    </xf>
    <xf numFmtId="168" fontId="3" fillId="0" borderId="0" xfId="0" applyNumberFormat="1" applyFont="1" applyAlignment="1">
      <alignment horizontal="center" vertical="center"/>
    </xf>
    <xf numFmtId="166" fontId="18" fillId="2" borderId="32" xfId="0" applyNumberFormat="1" applyFont="1" applyFill="1" applyBorder="1" applyAlignment="1">
      <alignment horizontal="left" vertical="center" wrapText="1"/>
    </xf>
    <xf numFmtId="166" fontId="18" fillId="2" borderId="31" xfId="0" applyNumberFormat="1" applyFont="1" applyFill="1" applyBorder="1" applyAlignment="1">
      <alignment horizontal="left" vertical="center" wrapText="1"/>
    </xf>
    <xf numFmtId="0" fontId="19" fillId="2" borderId="30" xfId="0" applyFont="1" applyFill="1" applyBorder="1" applyAlignment="1" applyProtection="1">
      <alignment horizontal="center" vertical="center" wrapText="1"/>
      <protection locked="0"/>
    </xf>
    <xf numFmtId="0" fontId="19" fillId="2" borderId="32" xfId="0" applyFont="1" applyFill="1" applyBorder="1" applyAlignment="1" applyProtection="1">
      <alignment horizontal="center" vertical="center" wrapText="1"/>
      <protection locked="0"/>
    </xf>
    <xf numFmtId="0" fontId="19" fillId="2" borderId="31"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19" fillId="2" borderId="40" xfId="0" applyFont="1" applyFill="1" applyBorder="1" applyAlignment="1" applyProtection="1">
      <alignment horizontal="center" vertical="center" wrapText="1"/>
      <protection locked="0"/>
    </xf>
    <xf numFmtId="164" fontId="16" fillId="0" borderId="39" xfId="0" quotePrefix="1" applyNumberFormat="1" applyFont="1" applyBorder="1" applyAlignment="1">
      <alignment horizontal="left" vertical="center"/>
    </xf>
    <xf numFmtId="0" fontId="19" fillId="2" borderId="41" xfId="0" applyFont="1" applyFill="1" applyBorder="1" applyAlignment="1" applyProtection="1">
      <alignment horizontal="center" vertical="center" wrapText="1"/>
      <protection locked="0"/>
    </xf>
    <xf numFmtId="0" fontId="19" fillId="2" borderId="28" xfId="0" applyFont="1" applyFill="1" applyBorder="1" applyAlignment="1" applyProtection="1">
      <alignment horizontal="center" vertical="center" wrapText="1"/>
      <protection locked="0"/>
    </xf>
    <xf numFmtId="0" fontId="19" fillId="2" borderId="29" xfId="0" applyFont="1" applyFill="1" applyBorder="1" applyAlignment="1" applyProtection="1">
      <alignment horizontal="center" vertical="center" wrapText="1"/>
      <protection locked="0"/>
    </xf>
    <xf numFmtId="164" fontId="16" fillId="0" borderId="41" xfId="0" quotePrefix="1" applyNumberFormat="1" applyFont="1" applyBorder="1" applyAlignment="1">
      <alignment horizontal="left" vertical="center"/>
    </xf>
    <xf numFmtId="164" fontId="21" fillId="0" borderId="28" xfId="0" quotePrefix="1" applyNumberFormat="1" applyFont="1" applyBorder="1" applyAlignment="1">
      <alignment horizontal="center" vertical="center"/>
    </xf>
    <xf numFmtId="0" fontId="11" fillId="2" borderId="30"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3" fillId="5" borderId="53" xfId="0" applyFont="1" applyFill="1" applyBorder="1" applyAlignment="1">
      <alignment horizontal="left"/>
    </xf>
    <xf numFmtId="0" fontId="3" fillId="5" borderId="9" xfId="0" applyFont="1" applyFill="1" applyBorder="1" applyAlignment="1">
      <alignment horizontal="left"/>
    </xf>
    <xf numFmtId="0" fontId="3" fillId="5" borderId="8" xfId="0" applyFont="1" applyFill="1" applyBorder="1" applyAlignment="1">
      <alignment horizontal="left"/>
    </xf>
    <xf numFmtId="0" fontId="3" fillId="5" borderId="54" xfId="0" applyFont="1" applyFill="1" applyBorder="1" applyAlignment="1">
      <alignment horizontal="left"/>
    </xf>
    <xf numFmtId="0" fontId="3" fillId="5" borderId="0" xfId="0" applyFont="1" applyFill="1" applyAlignment="1">
      <alignment horizontal="left"/>
    </xf>
    <xf numFmtId="0" fontId="3" fillId="5" borderId="17" xfId="0" applyFont="1" applyFill="1" applyBorder="1" applyAlignment="1">
      <alignment horizontal="left"/>
    </xf>
    <xf numFmtId="0" fontId="3" fillId="5" borderId="55" xfId="0" applyFont="1" applyFill="1" applyBorder="1" applyAlignment="1">
      <alignment horizontal="left"/>
    </xf>
    <xf numFmtId="0" fontId="3" fillId="5" borderId="56" xfId="0" applyFont="1" applyFill="1" applyBorder="1" applyAlignment="1">
      <alignment horizontal="left"/>
    </xf>
    <xf numFmtId="0" fontId="3" fillId="5" borderId="21" xfId="0" applyFont="1" applyFill="1" applyBorder="1" applyAlignment="1">
      <alignment horizontal="left"/>
    </xf>
    <xf numFmtId="0" fontId="21" fillId="0" borderId="0" xfId="0" applyFont="1"/>
    <xf numFmtId="0" fontId="11" fillId="0" borderId="0" xfId="0" applyFont="1" applyAlignment="1" applyProtection="1">
      <alignment horizontal="center" vertical="center" wrapText="1"/>
      <protection locked="0"/>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57" xfId="0" applyFont="1" applyBorder="1" applyAlignment="1">
      <alignment horizontal="center" vertical="center"/>
    </xf>
    <xf numFmtId="164" fontId="13" fillId="0" borderId="31" xfId="0" applyNumberFormat="1" applyFont="1" applyBorder="1" applyAlignment="1" applyProtection="1">
      <alignment horizontal="center" vertical="center"/>
      <protection hidden="1"/>
    </xf>
    <xf numFmtId="164" fontId="13" fillId="0" borderId="40" xfId="0" applyNumberFormat="1" applyFont="1" applyBorder="1" applyAlignment="1" applyProtection="1">
      <alignment horizontal="center" vertical="center"/>
      <protection hidden="1"/>
    </xf>
    <xf numFmtId="164" fontId="13" fillId="0" borderId="56" xfId="0" applyNumberFormat="1" applyFont="1" applyBorder="1" applyAlignment="1" applyProtection="1">
      <alignment horizontal="center" vertical="center"/>
      <protection hidden="1"/>
    </xf>
    <xf numFmtId="0" fontId="13"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11" xfId="0" applyFont="1" applyBorder="1" applyAlignment="1">
      <alignment horizontal="center" vertical="center"/>
    </xf>
    <xf numFmtId="164" fontId="16" fillId="0" borderId="13" xfId="0" applyNumberFormat="1" applyFont="1" applyBorder="1" applyAlignment="1" applyProtection="1">
      <alignment horizontal="center" vertical="center"/>
      <protection hidden="1"/>
    </xf>
    <xf numFmtId="164" fontId="16" fillId="0" borderId="14" xfId="0" applyNumberFormat="1" applyFont="1" applyBorder="1" applyAlignment="1" applyProtection="1">
      <alignment horizontal="center" vertical="center"/>
      <protection hidden="1"/>
    </xf>
    <xf numFmtId="164" fontId="16" fillId="0" borderId="15" xfId="0" applyNumberFormat="1" applyFont="1" applyBorder="1" applyAlignment="1" applyProtection="1">
      <alignment horizontal="center" vertical="center"/>
      <protection hidden="1"/>
    </xf>
    <xf numFmtId="164" fontId="16" fillId="0" borderId="16" xfId="0" applyNumberFormat="1" applyFont="1" applyBorder="1" applyAlignment="1" applyProtection="1">
      <alignment horizontal="center" vertical="center"/>
      <protection hidden="1"/>
    </xf>
    <xf numFmtId="164" fontId="16" fillId="0" borderId="17" xfId="0" applyNumberFormat="1" applyFont="1" applyBorder="1" applyAlignment="1" applyProtection="1">
      <alignment horizontal="center" vertical="center"/>
      <protection hidden="1"/>
    </xf>
    <xf numFmtId="164" fontId="16" fillId="0" borderId="18" xfId="0" applyNumberFormat="1" applyFont="1" applyBorder="1" applyAlignment="1" applyProtection="1">
      <alignment horizontal="center" vertical="center"/>
      <protection hidden="1"/>
    </xf>
    <xf numFmtId="164" fontId="16" fillId="0" borderId="19" xfId="0" applyNumberFormat="1"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0" xfId="0" applyFont="1" applyAlignment="1">
      <alignment horizontal="center" vertical="center"/>
    </xf>
    <xf numFmtId="0" fontId="16" fillId="0" borderId="0" xfId="0" applyFont="1"/>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1" xfId="0" applyFont="1" applyFill="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horizontal="center" vertical="center"/>
    </xf>
    <xf numFmtId="164" fontId="3" fillId="0" borderId="40" xfId="0" applyNumberFormat="1" applyFont="1" applyBorder="1" applyAlignment="1">
      <alignment horizontal="center" vertical="center"/>
    </xf>
    <xf numFmtId="0" fontId="3" fillId="0" borderId="32" xfId="0" applyFont="1" applyBorder="1" applyAlignment="1">
      <alignment horizontal="center" vertical="center"/>
    </xf>
    <xf numFmtId="164" fontId="3" fillId="0" borderId="32" xfId="0" applyNumberFormat="1" applyFont="1" applyBorder="1" applyAlignment="1">
      <alignment horizontal="center"/>
    </xf>
    <xf numFmtId="0" fontId="3" fillId="0" borderId="30" xfId="0" applyFont="1" applyBorder="1" applyAlignment="1">
      <alignment horizontal="center" vertical="center"/>
    </xf>
    <xf numFmtId="164" fontId="3" fillId="0" borderId="32" xfId="0" applyNumberFormat="1" applyFont="1" applyBorder="1" applyAlignment="1">
      <alignment horizontal="center" vertical="center"/>
    </xf>
    <xf numFmtId="164" fontId="3" fillId="0" borderId="31" xfId="0" applyNumberFormat="1" applyFont="1" applyBorder="1" applyAlignment="1">
      <alignment horizontal="center" vertical="center"/>
    </xf>
    <xf numFmtId="0" fontId="13" fillId="0" borderId="32" xfId="0" applyFont="1" applyBorder="1" applyAlignment="1">
      <alignment horizontal="center" vertical="center"/>
    </xf>
    <xf numFmtId="0" fontId="13" fillId="0" borderId="31" xfId="0" applyFont="1" applyBorder="1" applyAlignment="1">
      <alignment horizontal="center" vertical="center"/>
    </xf>
    <xf numFmtId="164" fontId="3" fillId="0" borderId="0" xfId="0" applyNumberFormat="1" applyFont="1" applyAlignment="1">
      <alignment horizontal="center" vertical="center"/>
    </xf>
    <xf numFmtId="0" fontId="13" fillId="0" borderId="0" xfId="0" quotePrefix="1" applyFont="1" applyAlignment="1">
      <alignment horizontal="center" vertical="center" wrapText="1"/>
    </xf>
    <xf numFmtId="0" fontId="23" fillId="0" borderId="39" xfId="0" applyFont="1" applyBorder="1" applyAlignment="1">
      <alignment horizontal="center" vertical="center"/>
    </xf>
    <xf numFmtId="0" fontId="23" fillId="0" borderId="0" xfId="0" applyFont="1" applyAlignment="1">
      <alignment horizontal="center" vertical="center"/>
    </xf>
    <xf numFmtId="0" fontId="16" fillId="0" borderId="0" xfId="0" quotePrefix="1" applyFont="1" applyAlignment="1">
      <alignment horizontal="center" vertical="center" wrapText="1"/>
    </xf>
    <xf numFmtId="0" fontId="3" fillId="0" borderId="39" xfId="0" applyFont="1" applyBorder="1" applyAlignment="1">
      <alignment horizontal="center"/>
    </xf>
    <xf numFmtId="0" fontId="3" fillId="0" borderId="0" xfId="0" applyFont="1" applyAlignment="1">
      <alignment horizontal="center"/>
    </xf>
    <xf numFmtId="0" fontId="3" fillId="0" borderId="39" xfId="0" applyFont="1" applyBorder="1" applyAlignment="1">
      <alignment vertical="center"/>
    </xf>
    <xf numFmtId="0" fontId="3" fillId="0" borderId="0" xfId="0" applyFont="1" applyAlignment="1">
      <alignment vertical="center"/>
    </xf>
    <xf numFmtId="0" fontId="16" fillId="0" borderId="0" xfId="0" quotePrefix="1" applyFont="1" applyAlignment="1">
      <alignment horizontal="center" vertical="center"/>
    </xf>
    <xf numFmtId="0" fontId="3" fillId="0" borderId="41" xfId="0" applyFont="1" applyBorder="1" applyAlignment="1">
      <alignment vertical="center"/>
    </xf>
    <xf numFmtId="0" fontId="3" fillId="0" borderId="28" xfId="0" applyFont="1" applyBorder="1" applyAlignment="1">
      <alignment vertical="center"/>
    </xf>
    <xf numFmtId="0" fontId="13" fillId="0" borderId="39"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10" fontId="13" fillId="0" borderId="40" xfId="1" applyNumberFormat="1" applyFont="1" applyFill="1" applyBorder="1" applyAlignment="1" applyProtection="1">
      <alignment horizontal="center" vertical="center" wrapText="1"/>
      <protection hidden="1"/>
    </xf>
    <xf numFmtId="0" fontId="22" fillId="2" borderId="41" xfId="0" applyFont="1" applyFill="1" applyBorder="1" applyAlignment="1">
      <alignment horizontal="center" vertical="center"/>
    </xf>
    <xf numFmtId="0" fontId="22" fillId="2" borderId="28" xfId="0" applyFont="1" applyFill="1" applyBorder="1" applyAlignment="1">
      <alignment horizontal="center" vertical="center"/>
    </xf>
    <xf numFmtId="0" fontId="3" fillId="0" borderId="39" xfId="0" applyFont="1" applyBorder="1" applyAlignment="1">
      <alignment horizontal="center" vertical="center" wrapText="1"/>
    </xf>
    <xf numFmtId="0" fontId="3" fillId="0" borderId="0" xfId="0" applyFont="1" applyAlignment="1">
      <alignment horizontal="center" vertical="center" wrapText="1"/>
    </xf>
    <xf numFmtId="164" fontId="3" fillId="0" borderId="40" xfId="0" applyNumberFormat="1" applyFont="1" applyBorder="1" applyAlignment="1">
      <alignment horizontal="center" vertical="center"/>
    </xf>
    <xf numFmtId="0" fontId="18" fillId="0" borderId="0" xfId="0" quotePrefix="1" applyFont="1" applyAlignment="1">
      <alignment vertical="center"/>
    </xf>
    <xf numFmtId="0" fontId="13" fillId="0" borderId="30" xfId="0" applyFont="1" applyBorder="1" applyAlignment="1" applyProtection="1">
      <alignment horizontal="center" vertical="center"/>
      <protection locked="0" hidden="1"/>
    </xf>
    <xf numFmtId="0" fontId="13" fillId="0" borderId="32" xfId="0" applyFont="1" applyBorder="1" applyAlignment="1" applyProtection="1">
      <alignment horizontal="center" vertical="center"/>
      <protection locked="0" hidden="1"/>
    </xf>
    <xf numFmtId="0" fontId="13" fillId="0" borderId="31" xfId="0" applyFont="1" applyBorder="1" applyAlignment="1" applyProtection="1">
      <alignment horizontal="center" vertical="center"/>
      <protection locked="0" hidden="1"/>
    </xf>
    <xf numFmtId="0" fontId="13" fillId="0" borderId="0" xfId="0" applyFont="1" applyAlignment="1" applyProtection="1">
      <alignment horizontal="center" vertical="center"/>
      <protection locked="0"/>
    </xf>
    <xf numFmtId="0" fontId="24" fillId="0" borderId="40" xfId="0" applyFont="1" applyBorder="1" applyAlignment="1" applyProtection="1">
      <alignment horizontal="center" vertical="center"/>
      <protection locked="0"/>
    </xf>
    <xf numFmtId="16" fontId="13" fillId="0" borderId="40" xfId="0" quotePrefix="1" applyNumberFormat="1" applyFont="1" applyBorder="1" applyAlignment="1" applyProtection="1">
      <alignment horizontal="center" vertical="center" wrapText="1"/>
      <protection hidden="1"/>
    </xf>
    <xf numFmtId="0" fontId="16" fillId="0" borderId="0" xfId="0" applyFont="1" applyAlignment="1">
      <alignment vertical="center"/>
    </xf>
    <xf numFmtId="0" fontId="13" fillId="0" borderId="39"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11" fillId="0" borderId="0" xfId="0" applyFont="1" applyAlignment="1" applyProtection="1">
      <alignment vertical="center" wrapText="1"/>
      <protection locked="0"/>
    </xf>
    <xf numFmtId="0" fontId="11" fillId="0" borderId="40" xfId="0" applyFont="1" applyBorder="1" applyAlignment="1" applyProtection="1">
      <alignment vertical="center" wrapText="1"/>
      <protection locked="0"/>
    </xf>
    <xf numFmtId="0" fontId="16" fillId="0" borderId="40" xfId="0" applyFont="1" applyBorder="1" applyAlignment="1">
      <alignment vertical="center"/>
    </xf>
    <xf numFmtId="0" fontId="16" fillId="0" borderId="0" xfId="0" applyFont="1" applyAlignment="1" applyProtection="1">
      <alignment horizontal="center" vertical="center"/>
      <protection locked="0" hidden="1"/>
    </xf>
    <xf numFmtId="0" fontId="16" fillId="0" borderId="39" xfId="0" applyFont="1" applyBorder="1" applyAlignment="1">
      <alignment vertical="center"/>
    </xf>
    <xf numFmtId="0" fontId="3" fillId="0" borderId="40" xfId="0" applyFont="1" applyBorder="1" applyAlignment="1">
      <alignment vertical="center"/>
    </xf>
    <xf numFmtId="0" fontId="11" fillId="2" borderId="39"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hidden="1"/>
    </xf>
    <xf numFmtId="0" fontId="11" fillId="2" borderId="41"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16" fillId="0" borderId="41" xfId="0" applyFont="1" applyBorder="1" applyAlignment="1">
      <alignment vertical="center"/>
    </xf>
    <xf numFmtId="0" fontId="16" fillId="0" borderId="28" xfId="0" applyFont="1" applyBorder="1" applyAlignment="1">
      <alignment vertical="center"/>
    </xf>
    <xf numFmtId="0" fontId="16" fillId="0" borderId="29" xfId="0" applyFont="1" applyBorder="1" applyAlignment="1">
      <alignment vertical="center"/>
    </xf>
    <xf numFmtId="0" fontId="16" fillId="0" borderId="28" xfId="0" applyFont="1" applyBorder="1" applyAlignment="1">
      <alignment horizontal="center" vertical="center"/>
    </xf>
    <xf numFmtId="0" fontId="11" fillId="0" borderId="28"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1" fillId="0" borderId="0" xfId="4" applyFont="1"/>
    <xf numFmtId="0" fontId="26" fillId="0" borderId="30" xfId="0" applyFont="1" applyBorder="1" applyAlignment="1">
      <alignment horizontal="center"/>
    </xf>
    <xf numFmtId="0" fontId="26" fillId="0" borderId="32" xfId="0" applyFont="1" applyBorder="1" applyAlignment="1">
      <alignment horizontal="center"/>
    </xf>
    <xf numFmtId="0" fontId="11" fillId="6" borderId="32" xfId="0" applyFont="1" applyFill="1" applyBorder="1" applyAlignment="1">
      <alignment horizontal="center"/>
    </xf>
    <xf numFmtId="0" fontId="11" fillId="6" borderId="31" xfId="0" applyFont="1" applyFill="1" applyBorder="1" applyAlignment="1">
      <alignment horizontal="center"/>
    </xf>
    <xf numFmtId="0" fontId="11" fillId="6" borderId="39" xfId="0" applyFont="1" applyFill="1" applyBorder="1" applyAlignment="1">
      <alignment horizontal="center"/>
    </xf>
    <xf numFmtId="0" fontId="11" fillId="6" borderId="0" xfId="0" applyFont="1" applyFill="1" applyAlignment="1">
      <alignment horizontal="center"/>
    </xf>
    <xf numFmtId="0" fontId="16" fillId="6" borderId="0" xfId="0" applyFont="1" applyFill="1" applyAlignment="1">
      <alignment horizontal="left"/>
    </xf>
    <xf numFmtId="167" fontId="11" fillId="6" borderId="0" xfId="0" applyNumberFormat="1" applyFont="1" applyFill="1" applyAlignment="1">
      <alignment horizontal="center"/>
    </xf>
    <xf numFmtId="167" fontId="11" fillId="6" borderId="40" xfId="0" applyNumberFormat="1" applyFont="1" applyFill="1" applyBorder="1" applyAlignment="1">
      <alignment horizontal="center"/>
    </xf>
    <xf numFmtId="167" fontId="11" fillId="0" borderId="0" xfId="0" applyNumberFormat="1" applyFont="1" applyAlignment="1">
      <alignment horizontal="center"/>
    </xf>
    <xf numFmtId="167" fontId="11" fillId="0" borderId="40" xfId="0" applyNumberFormat="1" applyFont="1" applyBorder="1" applyAlignment="1">
      <alignment horizontal="center"/>
    </xf>
    <xf numFmtId="0" fontId="11" fillId="6" borderId="40" xfId="0" applyFont="1" applyFill="1" applyBorder="1" applyAlignment="1">
      <alignment horizontal="center"/>
    </xf>
    <xf numFmtId="0" fontId="16" fillId="6" borderId="0" xfId="0" applyFont="1" applyFill="1" applyAlignment="1">
      <alignment horizontal="left"/>
    </xf>
    <xf numFmtId="0" fontId="11" fillId="6" borderId="39" xfId="0" applyFont="1" applyFill="1" applyBorder="1" applyAlignment="1">
      <alignment horizontal="center"/>
    </xf>
    <xf numFmtId="0" fontId="13" fillId="0" borderId="0" xfId="0" applyFont="1"/>
    <xf numFmtId="0" fontId="11" fillId="6" borderId="0" xfId="0" applyFont="1" applyFill="1" applyAlignment="1">
      <alignment horizontal="center"/>
    </xf>
    <xf numFmtId="0" fontId="11" fillId="6" borderId="40" xfId="0" applyFont="1" applyFill="1" applyBorder="1" applyAlignment="1">
      <alignment horizontal="center"/>
    </xf>
    <xf numFmtId="0" fontId="11" fillId="6" borderId="30" xfId="0" applyFont="1" applyFill="1" applyBorder="1" applyAlignment="1">
      <alignment horizontal="center"/>
    </xf>
    <xf numFmtId="169" fontId="11" fillId="6" borderId="32" xfId="0" applyNumberFormat="1" applyFont="1" applyFill="1" applyBorder="1" applyAlignment="1">
      <alignment horizontal="left"/>
    </xf>
    <xf numFmtId="0" fontId="0" fillId="0" borderId="32" xfId="0" applyBorder="1" applyAlignment="1">
      <alignment horizontal="left"/>
    </xf>
    <xf numFmtId="0" fontId="0" fillId="0" borderId="31" xfId="0" applyBorder="1" applyAlignment="1">
      <alignment horizontal="left"/>
    </xf>
    <xf numFmtId="167" fontId="11" fillId="6" borderId="32" xfId="0" applyNumberFormat="1" applyFont="1" applyFill="1" applyBorder="1" applyAlignment="1">
      <alignment horizontal="center"/>
    </xf>
    <xf numFmtId="169" fontId="11" fillId="6" borderId="32" xfId="0" applyNumberFormat="1" applyFont="1" applyFill="1" applyBorder="1"/>
    <xf numFmtId="169" fontId="11" fillId="6" borderId="31" xfId="0" applyNumberFormat="1" applyFont="1" applyFill="1" applyBorder="1"/>
    <xf numFmtId="169" fontId="11" fillId="6" borderId="0" xfId="0" applyNumberFormat="1" applyFont="1" applyFill="1" applyAlignment="1">
      <alignment horizontal="left"/>
    </xf>
    <xf numFmtId="0" fontId="0" fillId="0" borderId="0" xfId="0" applyAlignment="1">
      <alignment horizontal="left"/>
    </xf>
    <xf numFmtId="0" fontId="0" fillId="0" borderId="40" xfId="0" applyBorder="1" applyAlignment="1">
      <alignment horizontal="left"/>
    </xf>
    <xf numFmtId="167" fontId="11" fillId="6" borderId="0" xfId="0" applyNumberFormat="1" applyFont="1" applyFill="1" applyAlignment="1">
      <alignment horizontal="center"/>
    </xf>
    <xf numFmtId="169" fontId="11" fillId="6" borderId="40" xfId="0" applyNumberFormat="1" applyFont="1" applyFill="1" applyBorder="1" applyAlignment="1">
      <alignment horizontal="left"/>
    </xf>
    <xf numFmtId="169" fontId="19" fillId="6" borderId="0" xfId="0" applyNumberFormat="1" applyFont="1" applyFill="1" applyAlignment="1">
      <alignment horizontal="left"/>
    </xf>
    <xf numFmtId="169" fontId="19" fillId="6" borderId="40" xfId="0" applyNumberFormat="1" applyFont="1" applyFill="1" applyBorder="1" applyAlignment="1">
      <alignment horizontal="left"/>
    </xf>
    <xf numFmtId="0" fontId="11" fillId="6" borderId="41" xfId="0" applyFont="1" applyFill="1" applyBorder="1" applyAlignment="1">
      <alignment horizontal="center"/>
    </xf>
    <xf numFmtId="0" fontId="11" fillId="6" borderId="28" xfId="0" applyFont="1" applyFill="1" applyBorder="1" applyAlignment="1">
      <alignment horizontal="center"/>
    </xf>
    <xf numFmtId="169" fontId="11" fillId="6" borderId="28" xfId="0" applyNumberFormat="1" applyFont="1" applyFill="1" applyBorder="1" applyAlignment="1">
      <alignment horizontal="left"/>
    </xf>
    <xf numFmtId="169" fontId="11" fillId="6" borderId="29" xfId="0" applyNumberFormat="1" applyFont="1" applyFill="1" applyBorder="1" applyAlignment="1">
      <alignment horizontal="left"/>
    </xf>
    <xf numFmtId="0" fontId="27" fillId="0" borderId="32" xfId="0" applyFont="1" applyBorder="1" applyAlignment="1">
      <alignment horizontal="center" vertical="top"/>
    </xf>
    <xf numFmtId="0" fontId="0" fillId="0" borderId="32" xfId="0" applyBorder="1" applyAlignment="1">
      <alignment horizontal="center" vertical="top"/>
    </xf>
    <xf numFmtId="0" fontId="0" fillId="0" borderId="31" xfId="0" applyBorder="1" applyAlignment="1">
      <alignment horizontal="center" vertical="top"/>
    </xf>
    <xf numFmtId="0" fontId="27" fillId="0" borderId="0" xfId="0" applyFont="1" applyAlignment="1">
      <alignment horizontal="center" vertical="top"/>
    </xf>
    <xf numFmtId="0" fontId="0" fillId="0" borderId="0" xfId="0" applyAlignment="1">
      <alignment horizontal="center" vertical="top"/>
    </xf>
    <xf numFmtId="0" fontId="0" fillId="0" borderId="40" xfId="0" applyBorder="1" applyAlignment="1">
      <alignment horizontal="center" vertical="top"/>
    </xf>
    <xf numFmtId="0" fontId="28" fillId="0" borderId="30" xfId="0" applyFont="1"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27" fillId="0" borderId="39" xfId="0" applyFont="1" applyBorder="1" applyAlignment="1">
      <alignment horizontal="center" vertical="top"/>
    </xf>
    <xf numFmtId="0" fontId="0" fillId="0" borderId="3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7" fillId="0" borderId="30" xfId="0" applyFont="1" applyBorder="1" applyAlignment="1">
      <alignment horizontal="center" vertical="top"/>
    </xf>
    <xf numFmtId="0" fontId="27" fillId="0" borderId="31" xfId="0" applyFont="1" applyBorder="1" applyAlignment="1">
      <alignment horizontal="center" vertical="top"/>
    </xf>
    <xf numFmtId="0" fontId="27" fillId="0" borderId="40" xfId="0" applyFont="1" applyBorder="1" applyAlignment="1">
      <alignment horizontal="center" vertical="top"/>
    </xf>
    <xf numFmtId="0" fontId="27" fillId="0" borderId="41" xfId="0" applyFont="1" applyBorder="1" applyAlignment="1">
      <alignment horizontal="center" vertical="top"/>
    </xf>
    <xf numFmtId="0" fontId="27" fillId="0" borderId="28" xfId="0" applyFont="1" applyBorder="1" applyAlignment="1">
      <alignment horizontal="center" vertical="top"/>
    </xf>
    <xf numFmtId="0" fontId="27" fillId="0" borderId="29" xfId="0" applyFont="1" applyBorder="1" applyAlignment="1">
      <alignment horizontal="center" vertical="top"/>
    </xf>
    <xf numFmtId="0" fontId="27" fillId="0" borderId="41" xfId="0" applyFont="1" applyBorder="1" applyAlignment="1">
      <alignment horizontal="center" vertical="top"/>
    </xf>
    <xf numFmtId="0" fontId="27" fillId="0" borderId="28" xfId="0" applyFont="1" applyBorder="1" applyAlignment="1">
      <alignment horizontal="center" vertical="top"/>
    </xf>
    <xf numFmtId="0" fontId="27" fillId="0" borderId="29" xfId="0" applyFont="1" applyBorder="1" applyAlignment="1">
      <alignment horizontal="center" vertical="top"/>
    </xf>
    <xf numFmtId="0" fontId="27" fillId="0" borderId="0" xfId="0" applyFont="1" applyAlignment="1">
      <alignment horizontal="center" vertical="top"/>
    </xf>
    <xf numFmtId="0" fontId="29" fillId="0" borderId="30"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0" xfId="0" applyFont="1" applyAlignment="1">
      <alignment horizontal="center"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30" fillId="0" borderId="0" xfId="0" applyFont="1"/>
    <xf numFmtId="0" fontId="3" fillId="0" borderId="30" xfId="0" applyFont="1" applyBorder="1"/>
    <xf numFmtId="0" fontId="3" fillId="0" borderId="32" xfId="0" applyFont="1" applyBorder="1"/>
    <xf numFmtId="22" fontId="5" fillId="0" borderId="32" xfId="0" applyNumberFormat="1" applyFont="1" applyBorder="1" applyAlignment="1">
      <alignment horizontal="right" wrapText="1"/>
    </xf>
    <xf numFmtId="0" fontId="5" fillId="0" borderId="40" xfId="0" applyFont="1" applyBorder="1" applyAlignment="1">
      <alignment horizontal="center" wrapText="1"/>
    </xf>
    <xf numFmtId="0" fontId="13" fillId="0" borderId="0" xfId="0" applyFont="1" applyAlignment="1">
      <alignment horizontal="left" wrapText="1"/>
    </xf>
    <xf numFmtId="0" fontId="13" fillId="0" borderId="40" xfId="0" applyFont="1" applyBorder="1" applyAlignment="1">
      <alignment horizontal="left" wrapText="1"/>
    </xf>
    <xf numFmtId="49" fontId="2" fillId="0" borderId="0" xfId="3" applyNumberFormat="1" applyBorder="1" applyAlignment="1">
      <alignment horizontal="center"/>
    </xf>
    <xf numFmtId="0" fontId="11" fillId="0" borderId="39" xfId="0" applyFont="1" applyBorder="1"/>
    <xf numFmtId="0" fontId="13" fillId="0" borderId="0" xfId="0" applyFont="1" applyAlignment="1">
      <alignment horizontal="left" vertical="top" wrapText="1"/>
    </xf>
    <xf numFmtId="0" fontId="13" fillId="0" borderId="40" xfId="0" applyFont="1" applyBorder="1" applyAlignment="1">
      <alignment horizontal="left" vertical="top" wrapText="1"/>
    </xf>
    <xf numFmtId="164" fontId="16" fillId="0" borderId="39" xfId="0" applyNumberFormat="1" applyFont="1" applyBorder="1" applyAlignment="1" applyProtection="1">
      <alignment horizontal="center" vertical="center"/>
      <protection hidden="1"/>
    </xf>
    <xf numFmtId="164" fontId="16" fillId="0" borderId="40" xfId="0" applyNumberFormat="1" applyFont="1" applyBorder="1" applyAlignment="1" applyProtection="1">
      <alignment horizontal="center" vertical="center"/>
      <protection hidden="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164" fontId="16" fillId="0" borderId="39" xfId="0" applyNumberFormat="1" applyFont="1" applyBorder="1" applyAlignment="1" applyProtection="1">
      <alignment horizontal="left" vertical="center"/>
      <protection hidden="1"/>
    </xf>
    <xf numFmtId="0" fontId="11" fillId="2" borderId="30"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1" xfId="0" applyFont="1" applyFill="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3" xfId="0" applyFont="1" applyBorder="1" applyAlignment="1">
      <alignment horizontal="center" vertical="center"/>
    </xf>
    <xf numFmtId="0" fontId="28" fillId="2" borderId="12"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31" fillId="2" borderId="41" xfId="0" applyFont="1" applyFill="1" applyBorder="1" applyAlignment="1">
      <alignment horizontal="center"/>
    </xf>
    <xf numFmtId="0" fontId="31" fillId="2" borderId="25" xfId="0" applyFont="1" applyFill="1" applyBorder="1" applyAlignment="1">
      <alignment horizontal="center"/>
    </xf>
    <xf numFmtId="49" fontId="31" fillId="2" borderId="26" xfId="0" applyNumberFormat="1" applyFont="1" applyFill="1" applyBorder="1" applyAlignment="1">
      <alignment horizontal="center"/>
    </xf>
    <xf numFmtId="49" fontId="31" fillId="2" borderId="27" xfId="0" applyNumberFormat="1" applyFont="1" applyFill="1" applyBorder="1" applyAlignment="1">
      <alignment horizontal="center"/>
    </xf>
    <xf numFmtId="0" fontId="33" fillId="0" borderId="20" xfId="5" applyFont="1" applyBorder="1" applyAlignment="1">
      <alignment horizontal="center" vertical="center"/>
    </xf>
    <xf numFmtId="0" fontId="33" fillId="0" borderId="22" xfId="5" applyFont="1" applyBorder="1" applyAlignment="1">
      <alignment horizontal="center" vertical="center"/>
    </xf>
    <xf numFmtId="167" fontId="33" fillId="0" borderId="22" xfId="2" applyNumberFormat="1" applyFont="1" applyFill="1" applyBorder="1" applyAlignment="1">
      <alignment horizontal="center" vertical="center"/>
    </xf>
    <xf numFmtId="167" fontId="33" fillId="0" borderId="23" xfId="2" applyNumberFormat="1" applyFont="1" applyFill="1" applyBorder="1" applyAlignment="1">
      <alignment horizontal="center" vertical="center"/>
    </xf>
    <xf numFmtId="0" fontId="33" fillId="0" borderId="62" xfId="5" applyFont="1" applyBorder="1" applyAlignment="1">
      <alignment horizontal="center" vertical="center"/>
    </xf>
    <xf numFmtId="0" fontId="33" fillId="0" borderId="63" xfId="5" applyFont="1" applyBorder="1" applyAlignment="1">
      <alignment horizontal="center" vertical="center"/>
    </xf>
    <xf numFmtId="167" fontId="33" fillId="0" borderId="63" xfId="2" applyNumberFormat="1" applyFont="1" applyFill="1" applyBorder="1" applyAlignment="1">
      <alignment horizontal="center" vertical="center"/>
    </xf>
    <xf numFmtId="167" fontId="33" fillId="0" borderId="42" xfId="2" applyNumberFormat="1" applyFont="1" applyFill="1" applyBorder="1" applyAlignment="1">
      <alignment horizontal="center" vertical="center"/>
    </xf>
    <xf numFmtId="167" fontId="33" fillId="7" borderId="63" xfId="2" applyNumberFormat="1" applyFont="1" applyFill="1" applyBorder="1" applyAlignment="1">
      <alignment horizontal="center" vertical="center"/>
    </xf>
    <xf numFmtId="0" fontId="33" fillId="0" borderId="64" xfId="5" applyFont="1" applyBorder="1" applyAlignment="1">
      <alignment horizontal="center" vertical="center"/>
    </xf>
    <xf numFmtId="0" fontId="33" fillId="0" borderId="65" xfId="5" applyFont="1" applyBorder="1" applyAlignment="1">
      <alignment horizontal="center" vertical="center"/>
    </xf>
    <xf numFmtId="167" fontId="33" fillId="0" borderId="65" xfId="2" applyNumberFormat="1" applyFont="1" applyFill="1" applyBorder="1" applyAlignment="1">
      <alignment horizontal="center" vertical="center"/>
    </xf>
    <xf numFmtId="167" fontId="33" fillId="0" borderId="66" xfId="2" applyNumberFormat="1" applyFont="1" applyFill="1" applyBorder="1" applyAlignment="1">
      <alignment horizontal="center" vertical="center"/>
    </xf>
    <xf numFmtId="0" fontId="31" fillId="2" borderId="1" xfId="0" applyFont="1" applyFill="1" applyBorder="1" applyAlignment="1">
      <alignment horizontal="center"/>
    </xf>
    <xf numFmtId="0" fontId="31" fillId="2" borderId="59" xfId="0" applyFont="1" applyFill="1" applyBorder="1" applyAlignment="1">
      <alignment horizontal="center"/>
    </xf>
    <xf numFmtId="167" fontId="33" fillId="7" borderId="65" xfId="2" applyNumberFormat="1" applyFont="1" applyFill="1" applyBorder="1" applyAlignment="1">
      <alignment horizontal="center" vertical="center"/>
    </xf>
    <xf numFmtId="0" fontId="33" fillId="0" borderId="0" xfId="5" applyFont="1" applyAlignment="1">
      <alignment horizontal="center" vertical="center"/>
    </xf>
    <xf numFmtId="167" fontId="33" fillId="0" borderId="0" xfId="2" applyNumberFormat="1" applyFont="1" applyFill="1" applyBorder="1" applyAlignment="1">
      <alignment horizontal="center"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34" fillId="8" borderId="22" xfId="5" applyFont="1" applyFill="1" applyBorder="1" applyAlignment="1">
      <alignment horizontal="center" vertical="center"/>
    </xf>
    <xf numFmtId="167" fontId="35" fillId="4" borderId="22" xfId="2" applyNumberFormat="1" applyFont="1" applyFill="1" applyBorder="1" applyAlignment="1">
      <alignment horizontal="center" vertical="center"/>
    </xf>
  </cellXfs>
  <cellStyles count="6">
    <cellStyle name="Comma" xfId="1" builtinId="3"/>
    <cellStyle name="Hyperlink" xfId="3" builtinId="8"/>
    <cellStyle name="Normal" xfId="0" builtinId="0"/>
    <cellStyle name="Normal 29 2" xfId="4" xr:uid="{1AD2ECBB-5282-45DD-8125-7FB057F77603}"/>
    <cellStyle name="Normal_EC_FR_(April_FA_Devl)" xfId="5" xr:uid="{671B4CDE-8BD1-4A4E-8CE5-B4717D347B77}"/>
    <cellStyle name="Percent" xfId="2" builtinId="5"/>
  </cellStyles>
  <dxfs count="16">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0241" cy="834278"/>
    <xdr:pic>
      <xdr:nvPicPr>
        <xdr:cNvPr id="2" name="Picture 2">
          <a:extLst>
            <a:ext uri="{FF2B5EF4-FFF2-40B4-BE49-F238E27FC236}">
              <a16:creationId xmlns:a16="http://schemas.microsoft.com/office/drawing/2014/main" id="{A07CF8E2-85FD-44A5-9FE0-005A43111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9621</xdr:colOff>
      <xdr:row>108</xdr:row>
      <xdr:rowOff>36850</xdr:rowOff>
    </xdr:from>
    <xdr:ext cx="3050241" cy="834278"/>
    <xdr:pic>
      <xdr:nvPicPr>
        <xdr:cNvPr id="3" name="Picture 2">
          <a:extLst>
            <a:ext uri="{FF2B5EF4-FFF2-40B4-BE49-F238E27FC236}">
              <a16:creationId xmlns:a16="http://schemas.microsoft.com/office/drawing/2014/main" id="{61B8A6B5-A0B4-4CC8-AB16-22B285AF3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1" y="209918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221</xdr:row>
      <xdr:rowOff>28575</xdr:rowOff>
    </xdr:from>
    <xdr:ext cx="3050241" cy="834278"/>
    <xdr:pic>
      <xdr:nvPicPr>
        <xdr:cNvPr id="4" name="Picture 2">
          <a:extLst>
            <a:ext uri="{FF2B5EF4-FFF2-40B4-BE49-F238E27FC236}">
              <a16:creationId xmlns:a16="http://schemas.microsoft.com/office/drawing/2014/main" id="{5C2C1A82-8CA6-492F-925B-4B518F1C3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62425"/>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330</xdr:row>
      <xdr:rowOff>19050</xdr:rowOff>
    </xdr:from>
    <xdr:ext cx="3050241" cy="834278"/>
    <xdr:pic>
      <xdr:nvPicPr>
        <xdr:cNvPr id="5" name="Picture 2">
          <a:extLst>
            <a:ext uri="{FF2B5EF4-FFF2-40B4-BE49-F238E27FC236}">
              <a16:creationId xmlns:a16="http://schemas.microsoft.com/office/drawing/2014/main" id="{E0B4BB22-B47F-4603-89CC-0C21D2E0C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0745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491</xdr:row>
      <xdr:rowOff>47625</xdr:rowOff>
    </xdr:from>
    <xdr:ext cx="3050241" cy="834278"/>
    <xdr:pic>
      <xdr:nvPicPr>
        <xdr:cNvPr id="6" name="Picture 2">
          <a:extLst>
            <a:ext uri="{FF2B5EF4-FFF2-40B4-BE49-F238E27FC236}">
              <a16:creationId xmlns:a16="http://schemas.microsoft.com/office/drawing/2014/main" id="{C0643229-B0FF-4997-B648-C29234E32C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9444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806</xdr:row>
      <xdr:rowOff>19050</xdr:rowOff>
    </xdr:from>
    <xdr:ext cx="3050241" cy="834278"/>
    <xdr:pic>
      <xdr:nvPicPr>
        <xdr:cNvPr id="7" name="Picture 6">
          <a:extLst>
            <a:ext uri="{FF2B5EF4-FFF2-40B4-BE49-F238E27FC236}">
              <a16:creationId xmlns:a16="http://schemas.microsoft.com/office/drawing/2014/main" id="{DFE8C1FB-E7F4-4386-8FDC-C0C6A84E0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1533225"/>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530</xdr:row>
      <xdr:rowOff>0</xdr:rowOff>
    </xdr:from>
    <xdr:ext cx="3050241" cy="834278"/>
    <xdr:pic>
      <xdr:nvPicPr>
        <xdr:cNvPr id="8" name="Picture 7">
          <a:extLst>
            <a:ext uri="{FF2B5EF4-FFF2-40B4-BE49-F238E27FC236}">
              <a16:creationId xmlns:a16="http://schemas.microsoft.com/office/drawing/2014/main" id="{B756E171-251E-4ECF-9178-1428C5699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498025"/>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1058</xdr:row>
      <xdr:rowOff>63500</xdr:rowOff>
    </xdr:from>
    <xdr:ext cx="3656602" cy="1000124"/>
    <xdr:pic>
      <xdr:nvPicPr>
        <xdr:cNvPr id="9" name="Picture 2">
          <a:extLst>
            <a:ext uri="{FF2B5EF4-FFF2-40B4-BE49-F238E27FC236}">
              <a16:creationId xmlns:a16="http://schemas.microsoft.com/office/drawing/2014/main" id="{05270A33-D907-4BF1-BB23-CFBDD297D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917050"/>
          <a:ext cx="3656602"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hlcorrespondent.com/" TargetMode="External"/><Relationship Id="rId3" Type="http://schemas.openxmlformats.org/officeDocument/2006/relationships/hyperlink" Target="http://www.phlcorrespondent.com/" TargetMode="External"/><Relationship Id="rId7" Type="http://schemas.openxmlformats.org/officeDocument/2006/relationships/hyperlink" Target="http://www.phlcorrespondent.com/" TargetMode="External"/><Relationship Id="rId2" Type="http://schemas.openxmlformats.org/officeDocument/2006/relationships/hyperlink" Target="http://www.phlcorrespondent.com/" TargetMode="External"/><Relationship Id="rId1" Type="http://schemas.openxmlformats.org/officeDocument/2006/relationships/hyperlink" Target="http://www.phlcorrespondent.com/" TargetMode="External"/><Relationship Id="rId6" Type="http://schemas.openxmlformats.org/officeDocument/2006/relationships/hyperlink" Target="http://www.phlcorrespondent.com/" TargetMode="External"/><Relationship Id="rId11" Type="http://schemas.openxmlformats.org/officeDocument/2006/relationships/vmlDrawing" Target="../drawings/vmlDrawing1.vml"/><Relationship Id="rId5" Type="http://schemas.openxmlformats.org/officeDocument/2006/relationships/hyperlink" Target="http://www.phlcorrespondent.com/" TargetMode="External"/><Relationship Id="rId10" Type="http://schemas.openxmlformats.org/officeDocument/2006/relationships/drawing" Target="../drawings/drawing1.xml"/><Relationship Id="rId4" Type="http://schemas.openxmlformats.org/officeDocument/2006/relationships/hyperlink" Target="http://www.phlcorrespondent.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851B-E477-4C25-AD78-7C5E3FB198B3}">
  <sheetPr codeName="Sheet12">
    <tabColor rgb="FF7030A0"/>
    <pageSetUpPr fitToPage="1"/>
  </sheetPr>
  <dimension ref="A1:U1154"/>
  <sheetViews>
    <sheetView tabSelected="1" zoomScale="85" zoomScaleNormal="85" workbookViewId="0"/>
  </sheetViews>
  <sheetFormatPr defaultColWidth="9.140625" defaultRowHeight="15" x14ac:dyDescent="0.25"/>
  <cols>
    <col min="1" max="4" width="12.7109375" style="1" customWidth="1"/>
    <col min="5" max="5" width="13.5703125" style="1" customWidth="1"/>
    <col min="6" max="8" width="12.7109375" style="1" customWidth="1"/>
    <col min="9" max="9" width="13.140625" style="1" customWidth="1"/>
    <col min="10" max="14" width="12.7109375" style="1" customWidth="1"/>
    <col min="15" max="15" width="12.28515625" style="1" customWidth="1"/>
    <col min="16" max="19" width="15.7109375" style="1" customWidth="1"/>
    <col min="20" max="20" width="10" style="1" bestFit="1" customWidth="1"/>
    <col min="21" max="16384" width="9.140625" style="1"/>
  </cols>
  <sheetData>
    <row r="1" spans="1:21" ht="30.75" customHeight="1" thickBot="1" x14ac:dyDescent="0.5">
      <c r="H1" s="2" t="s">
        <v>0</v>
      </c>
      <c r="I1" s="3"/>
      <c r="J1" s="3"/>
      <c r="K1" s="3"/>
      <c r="L1" s="3"/>
      <c r="M1" s="3"/>
      <c r="N1" s="3"/>
      <c r="O1" s="4"/>
    </row>
    <row r="2" spans="1:21" ht="15.75" x14ac:dyDescent="0.25">
      <c r="M2" s="5">
        <v>45917.666941087962</v>
      </c>
      <c r="N2" s="5"/>
      <c r="O2" s="6" t="s">
        <v>1</v>
      </c>
    </row>
    <row r="3" spans="1:21" ht="18.75" customHeight="1" x14ac:dyDescent="0.35">
      <c r="F3" s="7" t="s">
        <v>2</v>
      </c>
      <c r="G3" s="7"/>
      <c r="H3" s="7"/>
      <c r="I3" s="7"/>
      <c r="J3" s="7"/>
      <c r="M3" s="8" t="s">
        <v>3</v>
      </c>
      <c r="N3" s="8"/>
      <c r="O3" s="8"/>
      <c r="P3" s="9"/>
    </row>
    <row r="4" spans="1:21" ht="14.25" customHeight="1" x14ac:dyDescent="0.3">
      <c r="F4" s="10" t="s">
        <v>4</v>
      </c>
      <c r="G4" s="11"/>
      <c r="H4" s="11"/>
      <c r="I4" s="11"/>
      <c r="J4" s="11"/>
      <c r="M4" s="12" t="s">
        <v>5</v>
      </c>
      <c r="N4" s="12"/>
      <c r="O4" s="12"/>
      <c r="P4" s="13"/>
    </row>
    <row r="5" spans="1:21" ht="15.75" x14ac:dyDescent="0.25">
      <c r="A5" s="14" t="s">
        <v>6</v>
      </c>
      <c r="M5" s="8" t="s">
        <v>7</v>
      </c>
      <c r="N5" s="8"/>
      <c r="O5" s="8"/>
    </row>
    <row r="6" spans="1:21" ht="8.25" customHeight="1" thickBot="1" x14ac:dyDescent="0.3"/>
    <row r="7" spans="1:21" ht="34.5" thickBot="1" x14ac:dyDescent="0.3">
      <c r="A7" s="15" t="s">
        <v>8</v>
      </c>
      <c r="B7" s="16"/>
      <c r="C7" s="16"/>
      <c r="D7" s="16"/>
      <c r="E7" s="16"/>
      <c r="F7" s="16"/>
      <c r="G7" s="16"/>
      <c r="H7" s="16"/>
      <c r="I7" s="16"/>
      <c r="J7" s="16"/>
      <c r="K7" s="16"/>
      <c r="L7" s="16"/>
      <c r="M7" s="16"/>
      <c r="N7" s="16"/>
      <c r="O7" s="17"/>
    </row>
    <row r="8" spans="1:21" ht="10.5" customHeight="1" thickBot="1" x14ac:dyDescent="0.3">
      <c r="A8" s="18"/>
      <c r="B8" s="19" t="s">
        <v>9</v>
      </c>
      <c r="C8" s="19"/>
      <c r="D8" s="19"/>
      <c r="E8" s="19"/>
      <c r="F8" s="19"/>
      <c r="G8" s="19" t="s">
        <v>10</v>
      </c>
      <c r="H8" s="19"/>
      <c r="I8" s="19"/>
      <c r="J8" s="19"/>
      <c r="K8" s="19"/>
      <c r="L8" s="19" t="s">
        <v>11</v>
      </c>
      <c r="M8" s="19"/>
      <c r="N8" s="18"/>
      <c r="O8" s="18"/>
    </row>
    <row r="9" spans="1:21" ht="15.75" x14ac:dyDescent="0.25">
      <c r="A9" s="20" t="s">
        <v>12</v>
      </c>
      <c r="B9" s="21"/>
      <c r="C9" s="21"/>
      <c r="D9" s="21"/>
      <c r="E9" s="22"/>
      <c r="F9" s="20" t="s">
        <v>13</v>
      </c>
      <c r="G9" s="21"/>
      <c r="H9" s="21"/>
      <c r="I9" s="21"/>
      <c r="J9" s="22"/>
      <c r="K9" s="20" t="s">
        <v>14</v>
      </c>
      <c r="L9" s="21"/>
      <c r="M9" s="21"/>
      <c r="N9" s="21"/>
      <c r="O9" s="22"/>
      <c r="Q9" s="23"/>
    </row>
    <row r="10" spans="1:21" ht="15.75" thickBot="1" x14ac:dyDescent="0.3">
      <c r="A10" s="24" t="s">
        <v>15</v>
      </c>
      <c r="B10" s="25" t="s">
        <v>16</v>
      </c>
      <c r="C10" s="26" t="s">
        <v>17</v>
      </c>
      <c r="D10" s="27" t="s">
        <v>18</v>
      </c>
      <c r="E10" s="28" t="s">
        <v>19</v>
      </c>
      <c r="F10" s="24" t="s">
        <v>15</v>
      </c>
      <c r="G10" s="25" t="s">
        <v>16</v>
      </c>
      <c r="H10" s="26" t="s">
        <v>17</v>
      </c>
      <c r="I10" s="27" t="s">
        <v>18</v>
      </c>
      <c r="J10" s="28" t="s">
        <v>19</v>
      </c>
      <c r="K10" s="24" t="s">
        <v>15</v>
      </c>
      <c r="L10" s="25" t="s">
        <v>16</v>
      </c>
      <c r="M10" s="26" t="s">
        <v>17</v>
      </c>
      <c r="N10" s="27" t="s">
        <v>18</v>
      </c>
      <c r="O10" s="28" t="s">
        <v>19</v>
      </c>
      <c r="R10" s="23"/>
      <c r="S10" s="23"/>
      <c r="T10" s="23"/>
    </row>
    <row r="11" spans="1:21" x14ac:dyDescent="0.25">
      <c r="A11" s="29">
        <v>5.25</v>
      </c>
      <c r="B11" s="30">
        <v>98.593668697568177</v>
      </c>
      <c r="C11" s="30">
        <v>98.554668697568175</v>
      </c>
      <c r="D11" s="31">
        <v>98.514968697568179</v>
      </c>
      <c r="E11" s="32">
        <v>98.423168697568187</v>
      </c>
      <c r="F11" s="29">
        <v>4.875</v>
      </c>
      <c r="G11" s="30">
        <v>97.098780600674687</v>
      </c>
      <c r="H11" s="30">
        <v>97.028480600674698</v>
      </c>
      <c r="I11" s="31">
        <v>96.953780600674691</v>
      </c>
      <c r="J11" s="32">
        <v>96.661680600674686</v>
      </c>
      <c r="K11" s="29">
        <v>4.125</v>
      </c>
      <c r="L11" s="30">
        <v>97.521402652645165</v>
      </c>
      <c r="M11" s="30">
        <v>97.514302652645156</v>
      </c>
      <c r="N11" s="31">
        <v>97.507202652645162</v>
      </c>
      <c r="O11" s="32">
        <v>97.477202652645161</v>
      </c>
      <c r="P11" s="23"/>
      <c r="Q11" s="23"/>
      <c r="R11" s="23"/>
      <c r="S11" s="23"/>
      <c r="T11" s="23"/>
      <c r="U11" s="23"/>
    </row>
    <row r="12" spans="1:21" x14ac:dyDescent="0.25">
      <c r="A12" s="33">
        <v>5.375</v>
      </c>
      <c r="B12" s="34">
        <v>99.302851178181825</v>
      </c>
      <c r="C12" s="34">
        <v>99.26375117818182</v>
      </c>
      <c r="D12" s="35">
        <v>99.224151178181828</v>
      </c>
      <c r="E12" s="36">
        <v>99.132251178181832</v>
      </c>
      <c r="F12" s="33">
        <v>5</v>
      </c>
      <c r="G12" s="34">
        <v>99.216701311454543</v>
      </c>
      <c r="H12" s="34">
        <v>99.146401311454539</v>
      </c>
      <c r="I12" s="35">
        <v>99.071701311454547</v>
      </c>
      <c r="J12" s="36">
        <v>98.779601311454542</v>
      </c>
      <c r="K12" s="33">
        <v>4.25</v>
      </c>
      <c r="L12" s="34">
        <v>97.789309874142859</v>
      </c>
      <c r="M12" s="34">
        <v>97.782209874142865</v>
      </c>
      <c r="N12" s="35">
        <v>97.775109874142871</v>
      </c>
      <c r="O12" s="36">
        <v>97.745109874142869</v>
      </c>
      <c r="P12" s="23"/>
      <c r="Q12" s="23"/>
      <c r="R12" s="23"/>
      <c r="S12" s="23"/>
      <c r="T12" s="23"/>
      <c r="U12" s="23"/>
    </row>
    <row r="13" spans="1:21" x14ac:dyDescent="0.25">
      <c r="A13" s="33">
        <v>5.5</v>
      </c>
      <c r="B13" s="34">
        <v>100.10214117359092</v>
      </c>
      <c r="C13" s="34">
        <v>100.06314117359092</v>
      </c>
      <c r="D13" s="35">
        <v>100.02344117359091</v>
      </c>
      <c r="E13" s="36">
        <v>99.931641173590918</v>
      </c>
      <c r="F13" s="33">
        <v>5.125</v>
      </c>
      <c r="G13" s="34">
        <v>98.401844911386377</v>
      </c>
      <c r="H13" s="34">
        <v>98.331544911386374</v>
      </c>
      <c r="I13" s="35">
        <v>98.256844911386366</v>
      </c>
      <c r="J13" s="36">
        <v>97.964744911386376</v>
      </c>
      <c r="K13" s="33">
        <v>4.375</v>
      </c>
      <c r="L13" s="34">
        <v>98.194972956894745</v>
      </c>
      <c r="M13" s="34">
        <v>98.187872956894751</v>
      </c>
      <c r="N13" s="35">
        <v>98.180772956894742</v>
      </c>
      <c r="O13" s="36">
        <v>98.150772956894741</v>
      </c>
      <c r="P13" s="23"/>
      <c r="Q13" s="23"/>
      <c r="R13" s="23"/>
      <c r="S13" s="23"/>
      <c r="T13" s="23"/>
      <c r="U13" s="23"/>
    </row>
    <row r="14" spans="1:21" x14ac:dyDescent="0.25">
      <c r="A14" s="33">
        <v>5.625</v>
      </c>
      <c r="B14" s="34">
        <v>100.66496587404545</v>
      </c>
      <c r="C14" s="34">
        <v>100.62596587404545</v>
      </c>
      <c r="D14" s="35">
        <v>100.58626587404545</v>
      </c>
      <c r="E14" s="36">
        <v>100.49446587404546</v>
      </c>
      <c r="F14" s="33">
        <v>5.25</v>
      </c>
      <c r="G14" s="34">
        <v>99.019568697568175</v>
      </c>
      <c r="H14" s="34">
        <v>98.949268697568186</v>
      </c>
      <c r="I14" s="35">
        <v>98.874568697568179</v>
      </c>
      <c r="J14" s="36">
        <v>98.582468697568174</v>
      </c>
      <c r="K14" s="33">
        <v>4.5</v>
      </c>
      <c r="L14" s="34">
        <v>98.541612254153861</v>
      </c>
      <c r="M14" s="34">
        <v>98.534512254153853</v>
      </c>
      <c r="N14" s="35">
        <v>98.527412254153845</v>
      </c>
      <c r="O14" s="36">
        <v>98.497412254153843</v>
      </c>
      <c r="P14" s="23"/>
      <c r="Q14" s="23"/>
      <c r="R14" s="23"/>
      <c r="S14" s="23"/>
      <c r="T14" s="23"/>
      <c r="U14" s="23"/>
    </row>
    <row r="15" spans="1:21" x14ac:dyDescent="0.25">
      <c r="A15" s="33">
        <v>5.75</v>
      </c>
      <c r="B15" s="34">
        <v>100.833603631</v>
      </c>
      <c r="C15" s="34">
        <v>100.802403631</v>
      </c>
      <c r="D15" s="35">
        <v>100.767303631</v>
      </c>
      <c r="E15" s="36">
        <v>100.667103631</v>
      </c>
      <c r="F15" s="33">
        <v>5.375</v>
      </c>
      <c r="G15" s="34">
        <v>99.595351178181829</v>
      </c>
      <c r="H15" s="34">
        <v>99.525051178181826</v>
      </c>
      <c r="I15" s="35">
        <v>99.450451178181822</v>
      </c>
      <c r="J15" s="36">
        <v>99.158351178181817</v>
      </c>
      <c r="K15" s="33">
        <v>4.625</v>
      </c>
      <c r="L15" s="34">
        <v>98.845847280000001</v>
      </c>
      <c r="M15" s="34">
        <v>98.838747279999993</v>
      </c>
      <c r="N15" s="35">
        <v>98.831647279999999</v>
      </c>
      <c r="O15" s="36">
        <v>98.801647279999997</v>
      </c>
      <c r="P15" s="23"/>
      <c r="Q15" s="23"/>
      <c r="R15" s="23"/>
      <c r="S15" s="23"/>
      <c r="T15" s="23"/>
      <c r="U15" s="23"/>
    </row>
    <row r="16" spans="1:21" x14ac:dyDescent="0.25">
      <c r="A16" s="33">
        <v>5.875</v>
      </c>
      <c r="B16" s="34">
        <v>101.39326437825</v>
      </c>
      <c r="C16" s="34">
        <v>101.36206437825</v>
      </c>
      <c r="D16" s="35">
        <v>101.32696437825</v>
      </c>
      <c r="E16" s="36">
        <v>101.22676437825</v>
      </c>
      <c r="F16" s="33">
        <v>5.5</v>
      </c>
      <c r="G16" s="34">
        <v>100.08864117359091</v>
      </c>
      <c r="H16" s="34">
        <v>100.01834117359091</v>
      </c>
      <c r="I16" s="35">
        <v>99.943641173590905</v>
      </c>
      <c r="J16" s="36">
        <v>99.651541173590914</v>
      </c>
      <c r="K16" s="33">
        <v>4.75</v>
      </c>
      <c r="L16" s="34">
        <v>99.498073543999993</v>
      </c>
      <c r="M16" s="34">
        <v>99.483873543999991</v>
      </c>
      <c r="N16" s="35">
        <v>99.469673544000003</v>
      </c>
      <c r="O16" s="36">
        <v>99.031473543999994</v>
      </c>
      <c r="P16" s="23"/>
      <c r="Q16" s="23"/>
      <c r="R16" s="23"/>
      <c r="S16" s="23"/>
      <c r="T16" s="23"/>
      <c r="U16" s="23"/>
    </row>
    <row r="17" spans="1:21" x14ac:dyDescent="0.25">
      <c r="A17" s="33">
        <v>5.99</v>
      </c>
      <c r="B17" s="34">
        <v>101.48354908777272</v>
      </c>
      <c r="C17" s="34">
        <v>101.45234908777272</v>
      </c>
      <c r="D17" s="35">
        <v>101.41724908777272</v>
      </c>
      <c r="E17" s="36">
        <v>101.16704908777272</v>
      </c>
      <c r="F17" s="33">
        <v>5.625</v>
      </c>
      <c r="G17" s="34">
        <v>100.63696587404546</v>
      </c>
      <c r="H17" s="34">
        <v>100.56666587404546</v>
      </c>
      <c r="I17" s="35">
        <v>100.49196587404546</v>
      </c>
      <c r="J17" s="36">
        <v>100.19986587404546</v>
      </c>
      <c r="K17" s="33">
        <v>4.875</v>
      </c>
      <c r="L17" s="34">
        <v>99.87503446800001</v>
      </c>
      <c r="M17" s="34">
        <v>99.860734468000004</v>
      </c>
      <c r="N17" s="35">
        <v>99.846534468000002</v>
      </c>
      <c r="O17" s="36">
        <v>99.408434467999996</v>
      </c>
      <c r="P17" s="23"/>
      <c r="Q17" s="23"/>
      <c r="R17" s="23"/>
      <c r="S17" s="23"/>
      <c r="T17" s="23"/>
      <c r="U17" s="23"/>
    </row>
    <row r="18" spans="1:21" x14ac:dyDescent="0.25">
      <c r="A18" s="33">
        <v>6</v>
      </c>
      <c r="B18" s="34">
        <v>101.94182552777274</v>
      </c>
      <c r="C18" s="34">
        <v>101.91062552777274</v>
      </c>
      <c r="D18" s="35">
        <v>101.87552552777274</v>
      </c>
      <c r="E18" s="36">
        <v>101.77532552777274</v>
      </c>
      <c r="F18" s="33">
        <v>5.75</v>
      </c>
      <c r="G18" s="34">
        <v>100.30110363099999</v>
      </c>
      <c r="H18" s="34">
        <v>100.23860363099999</v>
      </c>
      <c r="I18" s="35">
        <v>100.17190363099999</v>
      </c>
      <c r="J18" s="36">
        <v>99.888203630999982</v>
      </c>
      <c r="K18" s="33">
        <v>4.99</v>
      </c>
      <c r="L18" s="34">
        <v>99.985363202399995</v>
      </c>
      <c r="M18" s="34">
        <v>99.971063202399989</v>
      </c>
      <c r="N18" s="35">
        <v>99.956863202399987</v>
      </c>
      <c r="O18" s="36">
        <v>99.118763202399975</v>
      </c>
      <c r="P18" s="23"/>
      <c r="Q18" s="23"/>
      <c r="R18" s="23"/>
      <c r="S18" s="23"/>
      <c r="T18" s="23"/>
      <c r="U18" s="23"/>
    </row>
    <row r="19" spans="1:21" x14ac:dyDescent="0.25">
      <c r="A19" s="33">
        <v>6.125</v>
      </c>
      <c r="B19" s="34">
        <v>102.47123576659091</v>
      </c>
      <c r="C19" s="34">
        <v>102.44003576659091</v>
      </c>
      <c r="D19" s="35">
        <v>102.40493576659091</v>
      </c>
      <c r="E19" s="36">
        <v>102.35473576659092</v>
      </c>
      <c r="F19" s="33">
        <v>5.875</v>
      </c>
      <c r="G19" s="34">
        <v>100.77126437825</v>
      </c>
      <c r="H19" s="34">
        <v>100.70876437825</v>
      </c>
      <c r="I19" s="35">
        <v>100.64206437825</v>
      </c>
      <c r="J19" s="36">
        <v>100.35836437825</v>
      </c>
      <c r="K19" s="33">
        <v>5</v>
      </c>
      <c r="L19" s="34">
        <v>100.125391788</v>
      </c>
      <c r="M19" s="34">
        <v>100.111091788</v>
      </c>
      <c r="N19" s="35">
        <v>100.09689178799999</v>
      </c>
      <c r="O19" s="36">
        <v>99.658791787999988</v>
      </c>
      <c r="P19" s="23"/>
      <c r="Q19" s="23"/>
      <c r="R19" s="23"/>
      <c r="S19" s="23"/>
      <c r="T19" s="23"/>
      <c r="U19" s="23"/>
    </row>
    <row r="20" spans="1:21" x14ac:dyDescent="0.25">
      <c r="A20" s="33">
        <v>6.25</v>
      </c>
      <c r="B20" s="34">
        <v>102.16013587659091</v>
      </c>
      <c r="C20" s="34">
        <v>102.12893587659092</v>
      </c>
      <c r="D20" s="35">
        <v>102.09383587659092</v>
      </c>
      <c r="E20" s="36">
        <v>102.04363587659091</v>
      </c>
      <c r="F20" s="33">
        <v>6</v>
      </c>
      <c r="G20" s="34">
        <v>101.23532552777274</v>
      </c>
      <c r="H20" s="34">
        <v>101.17282552777274</v>
      </c>
      <c r="I20" s="35">
        <v>101.10612552777273</v>
      </c>
      <c r="J20" s="36">
        <v>100.82242552777274</v>
      </c>
      <c r="K20" s="33">
        <v>5.125</v>
      </c>
      <c r="L20" s="34">
        <v>100.309280452</v>
      </c>
      <c r="M20" s="34">
        <v>100.29508045199999</v>
      </c>
      <c r="N20" s="35">
        <v>100.28088045200001</v>
      </c>
      <c r="O20" s="36">
        <v>99.842680451999996</v>
      </c>
      <c r="P20" s="23"/>
      <c r="Q20" s="23"/>
      <c r="R20" s="23"/>
      <c r="S20" s="23"/>
      <c r="T20" s="23"/>
      <c r="U20" s="23"/>
    </row>
    <row r="21" spans="1:21" x14ac:dyDescent="0.25">
      <c r="A21" s="33">
        <v>6.375</v>
      </c>
      <c r="B21" s="34">
        <v>102.6588974361818</v>
      </c>
      <c r="C21" s="34">
        <v>102.6276974361818</v>
      </c>
      <c r="D21" s="35">
        <v>102.5925974361818</v>
      </c>
      <c r="E21" s="36">
        <v>102.5423974361818</v>
      </c>
      <c r="F21" s="33">
        <v>6.125</v>
      </c>
      <c r="G21" s="34">
        <v>101.6658357665909</v>
      </c>
      <c r="H21" s="34">
        <v>101.6033357665909</v>
      </c>
      <c r="I21" s="35">
        <v>101.5366357665909</v>
      </c>
      <c r="J21" s="36">
        <v>101.45293576659091</v>
      </c>
      <c r="K21" s="33">
        <v>5.25</v>
      </c>
      <c r="L21" s="34">
        <v>100.79876901199999</v>
      </c>
      <c r="M21" s="34">
        <v>100.784469012</v>
      </c>
      <c r="N21" s="35">
        <v>100.770269012</v>
      </c>
      <c r="O21" s="36">
        <v>100.33216901199999</v>
      </c>
      <c r="P21" s="23"/>
      <c r="Q21" s="23"/>
      <c r="R21" s="23"/>
      <c r="S21" s="23"/>
      <c r="T21" s="23"/>
      <c r="U21" s="23"/>
    </row>
    <row r="22" spans="1:21" x14ac:dyDescent="0.25">
      <c r="A22" s="33">
        <v>6.5</v>
      </c>
      <c r="B22" s="34">
        <v>103.12329093977273</v>
      </c>
      <c r="C22" s="34">
        <v>103.09209093977273</v>
      </c>
      <c r="D22" s="35">
        <v>103.05699093977273</v>
      </c>
      <c r="E22" s="36">
        <v>103.00679093977273</v>
      </c>
      <c r="F22" s="33">
        <v>6.25</v>
      </c>
      <c r="G22" s="34">
        <v>100.99183587659091</v>
      </c>
      <c r="H22" s="34">
        <v>100.92933587659091</v>
      </c>
      <c r="I22" s="35">
        <v>100.86253587659091</v>
      </c>
      <c r="J22" s="36">
        <v>100.7788358765909</v>
      </c>
      <c r="K22" s="33">
        <v>5.375</v>
      </c>
      <c r="L22" s="34">
        <v>101.03889624</v>
      </c>
      <c r="M22" s="34">
        <v>101.02459623999999</v>
      </c>
      <c r="N22" s="35">
        <v>101.01039623999999</v>
      </c>
      <c r="O22" s="36">
        <v>100.57229623999999</v>
      </c>
      <c r="P22" s="23"/>
      <c r="Q22" s="23"/>
      <c r="R22" s="23"/>
      <c r="S22" s="23"/>
      <c r="T22" s="23"/>
      <c r="U22" s="23"/>
    </row>
    <row r="23" spans="1:21" x14ac:dyDescent="0.25">
      <c r="A23" s="33">
        <v>6.625</v>
      </c>
      <c r="B23" s="34">
        <v>103.47544232377274</v>
      </c>
      <c r="C23" s="34">
        <v>103.44424232377274</v>
      </c>
      <c r="D23" s="35">
        <v>103.40914232377274</v>
      </c>
      <c r="E23" s="36">
        <v>103.35894232377274</v>
      </c>
      <c r="F23" s="33">
        <v>6.375</v>
      </c>
      <c r="G23" s="34">
        <v>101.20539743618181</v>
      </c>
      <c r="H23" s="34">
        <v>101.14289743618181</v>
      </c>
      <c r="I23" s="35">
        <v>101.0761974361818</v>
      </c>
      <c r="J23" s="36">
        <v>100.99249743618181</v>
      </c>
      <c r="K23" s="33">
        <v>5.5</v>
      </c>
      <c r="L23" s="34">
        <v>101.31050819599999</v>
      </c>
      <c r="M23" s="34">
        <v>101.29620819599999</v>
      </c>
      <c r="N23" s="35">
        <v>101.28200819599999</v>
      </c>
      <c r="O23" s="36">
        <v>101.24390819599999</v>
      </c>
      <c r="P23" s="23"/>
      <c r="Q23" s="23"/>
      <c r="R23" s="23"/>
      <c r="S23" s="23"/>
      <c r="T23" s="23"/>
      <c r="U23" s="23"/>
    </row>
    <row r="24" spans="1:21" x14ac:dyDescent="0.25">
      <c r="A24" s="33">
        <v>6.75</v>
      </c>
      <c r="B24" s="34">
        <v>103.21948082386363</v>
      </c>
      <c r="C24" s="34">
        <v>103.19608082386364</v>
      </c>
      <c r="D24" s="35">
        <v>103.16728082386363</v>
      </c>
      <c r="E24" s="36">
        <v>103.11698082386363</v>
      </c>
      <c r="F24" s="33">
        <v>6.5</v>
      </c>
      <c r="G24" s="34">
        <v>101.39969093977274</v>
      </c>
      <c r="H24" s="34">
        <v>101.33719093977274</v>
      </c>
      <c r="I24" s="35">
        <v>101.27039093977274</v>
      </c>
      <c r="J24" s="36">
        <v>101.18669093977275</v>
      </c>
      <c r="K24" s="33">
        <v>5.625</v>
      </c>
      <c r="L24" s="34">
        <v>101.489266504</v>
      </c>
      <c r="M24" s="34">
        <v>101.47496650399999</v>
      </c>
      <c r="N24" s="35">
        <v>101.46076650400001</v>
      </c>
      <c r="O24" s="36">
        <v>101.42266650400001</v>
      </c>
      <c r="P24" s="23"/>
      <c r="Q24" s="23"/>
      <c r="R24" s="23"/>
      <c r="S24" s="23"/>
      <c r="T24" s="23"/>
      <c r="U24" s="23"/>
    </row>
    <row r="25" spans="1:21" x14ac:dyDescent="0.25">
      <c r="A25" s="33">
        <v>6.875</v>
      </c>
      <c r="B25" s="34">
        <v>103.6821567885909</v>
      </c>
      <c r="C25" s="34">
        <v>103.6586567885909</v>
      </c>
      <c r="D25" s="35">
        <v>103.6299567885909</v>
      </c>
      <c r="E25" s="36">
        <v>103.57965678859091</v>
      </c>
      <c r="F25" s="33">
        <v>6.625</v>
      </c>
      <c r="G25" s="34">
        <v>101.54414232377273</v>
      </c>
      <c r="H25" s="34">
        <v>101.48164232377273</v>
      </c>
      <c r="I25" s="35">
        <v>101.41494232377272</v>
      </c>
      <c r="J25" s="36">
        <v>101.33124232377273</v>
      </c>
      <c r="K25" s="33">
        <v>5.75</v>
      </c>
      <c r="L25" s="34">
        <v>101.6702705</v>
      </c>
      <c r="M25" s="34">
        <v>101.6488705</v>
      </c>
      <c r="N25" s="35">
        <v>101.62757049999999</v>
      </c>
      <c r="O25" s="36">
        <v>101.5884705</v>
      </c>
      <c r="P25" s="23"/>
      <c r="Q25" s="23"/>
      <c r="R25" s="23"/>
      <c r="S25" s="23"/>
      <c r="T25" s="23"/>
      <c r="U25" s="23"/>
    </row>
    <row r="26" spans="1:21" x14ac:dyDescent="0.25">
      <c r="A26" s="33">
        <v>6.99</v>
      </c>
      <c r="B26" s="34">
        <v>103.80466501619324</v>
      </c>
      <c r="C26" s="34">
        <v>103.78116501619324</v>
      </c>
      <c r="D26" s="35">
        <v>103.75246501619324</v>
      </c>
      <c r="E26" s="36">
        <v>103.70216501619323</v>
      </c>
      <c r="F26" s="33">
        <v>6.75</v>
      </c>
      <c r="G26" s="34">
        <v>101.63798082386363</v>
      </c>
      <c r="H26" s="34">
        <v>101.58328082386363</v>
      </c>
      <c r="I26" s="35">
        <v>101.52618082386363</v>
      </c>
      <c r="J26" s="36">
        <v>101.45918082386362</v>
      </c>
      <c r="K26" s="33">
        <v>5.875</v>
      </c>
      <c r="L26" s="34">
        <v>101.991893844</v>
      </c>
      <c r="M26" s="34">
        <v>101.970493844</v>
      </c>
      <c r="N26" s="35">
        <v>101.94919384399999</v>
      </c>
      <c r="O26" s="36">
        <v>101.910093844</v>
      </c>
      <c r="P26" s="23"/>
      <c r="Q26" s="23"/>
      <c r="R26" s="23"/>
      <c r="S26" s="23"/>
      <c r="T26" s="23"/>
      <c r="U26" s="23"/>
    </row>
    <row r="27" spans="1:21" x14ac:dyDescent="0.25">
      <c r="A27" s="33">
        <v>7</v>
      </c>
      <c r="B27" s="34">
        <v>104.1022744272891</v>
      </c>
      <c r="C27" s="34">
        <v>104.0787744272891</v>
      </c>
      <c r="D27" s="35">
        <v>104.0500744272891</v>
      </c>
      <c r="E27" s="36">
        <v>103.9997744272891</v>
      </c>
      <c r="F27" s="33">
        <v>6.875</v>
      </c>
      <c r="G27" s="34">
        <v>101.77705678859091</v>
      </c>
      <c r="H27" s="34">
        <v>101.7223567885909</v>
      </c>
      <c r="I27" s="35">
        <v>101.66525678859091</v>
      </c>
      <c r="J27" s="36">
        <v>101.5982567885909</v>
      </c>
      <c r="K27" s="33">
        <v>5.99</v>
      </c>
      <c r="L27" s="34">
        <v>102.12513606752</v>
      </c>
      <c r="M27" s="34">
        <v>102.10373606752</v>
      </c>
      <c r="N27" s="35">
        <v>102.08243606752001</v>
      </c>
      <c r="O27" s="36">
        <v>102.04333606752</v>
      </c>
      <c r="P27" s="23"/>
      <c r="Q27" s="23"/>
      <c r="R27" s="23"/>
      <c r="S27" s="23"/>
      <c r="T27" s="23"/>
      <c r="U27" s="23"/>
    </row>
    <row r="28" spans="1:21" x14ac:dyDescent="0.25">
      <c r="A28" s="33">
        <v>7.125</v>
      </c>
      <c r="B28" s="34">
        <v>104.43390410969273</v>
      </c>
      <c r="C28" s="34">
        <v>104.41050410969274</v>
      </c>
      <c r="D28" s="35">
        <v>104.38170410969273</v>
      </c>
      <c r="E28" s="36">
        <v>104.33150410969273</v>
      </c>
      <c r="F28" s="33">
        <v>7</v>
      </c>
      <c r="G28" s="34">
        <v>101.94827442728909</v>
      </c>
      <c r="H28" s="34">
        <v>101.8935744272891</v>
      </c>
      <c r="I28" s="35">
        <v>101.83647442728909</v>
      </c>
      <c r="J28" s="36">
        <v>101.7694744272891</v>
      </c>
      <c r="K28" s="33">
        <v>6</v>
      </c>
      <c r="L28" s="34">
        <v>102.14541800000001</v>
      </c>
      <c r="M28" s="34">
        <v>102.12401800000001</v>
      </c>
      <c r="N28" s="35">
        <v>102.10271800000001</v>
      </c>
      <c r="O28" s="36">
        <v>102.06361800000001</v>
      </c>
      <c r="P28" s="23"/>
      <c r="Q28" s="23"/>
      <c r="R28" s="23"/>
      <c r="S28" s="23"/>
      <c r="T28" s="23"/>
      <c r="U28" s="23"/>
    </row>
    <row r="29" spans="1:21" x14ac:dyDescent="0.25">
      <c r="A29" s="33">
        <v>7.25</v>
      </c>
      <c r="B29" s="34">
        <v>104.27899043569273</v>
      </c>
      <c r="C29" s="34">
        <v>104.26339043569273</v>
      </c>
      <c r="D29" s="35">
        <v>104.24249043569273</v>
      </c>
      <c r="E29" s="36">
        <v>104.20059043569273</v>
      </c>
      <c r="F29" s="33">
        <v>7.125</v>
      </c>
      <c r="G29" s="34">
        <v>102.08890410969272</v>
      </c>
      <c r="H29" s="34">
        <v>102.03420410969272</v>
      </c>
      <c r="I29" s="35">
        <v>101.97700410969271</v>
      </c>
      <c r="J29" s="36">
        <v>101.91010410969272</v>
      </c>
      <c r="K29" s="33">
        <v>6.125</v>
      </c>
      <c r="L29" s="34">
        <v>102.3395878132</v>
      </c>
      <c r="M29" s="34">
        <v>102.3181878132</v>
      </c>
      <c r="N29" s="35">
        <v>102.2968878132</v>
      </c>
      <c r="O29" s="36">
        <v>102.2577878132</v>
      </c>
      <c r="P29" s="23"/>
      <c r="Q29" s="23"/>
      <c r="R29" s="23"/>
      <c r="S29" s="23"/>
      <c r="T29" s="23"/>
      <c r="U29" s="23"/>
    </row>
    <row r="30" spans="1:21" x14ac:dyDescent="0.25">
      <c r="A30" s="33">
        <v>7.375</v>
      </c>
      <c r="B30" s="34">
        <v>104.63871056219818</v>
      </c>
      <c r="C30" s="34">
        <v>104.62311056219818</v>
      </c>
      <c r="D30" s="35">
        <v>104.60221056219818</v>
      </c>
      <c r="E30" s="36">
        <v>104.56031056219818</v>
      </c>
      <c r="F30" s="33">
        <v>7.25</v>
      </c>
      <c r="G30" s="34">
        <v>102.59839043569274</v>
      </c>
      <c r="H30" s="34">
        <v>102.59059043569273</v>
      </c>
      <c r="I30" s="35">
        <v>102.57769043569273</v>
      </c>
      <c r="J30" s="36">
        <v>102.54419043569274</v>
      </c>
      <c r="K30" s="33">
        <v>6.25</v>
      </c>
      <c r="L30" s="34">
        <v>102.4415768577</v>
      </c>
      <c r="M30" s="34">
        <v>102.4202768577</v>
      </c>
      <c r="N30" s="35">
        <v>102.39897685769999</v>
      </c>
      <c r="O30" s="36">
        <v>102.3598768577</v>
      </c>
      <c r="P30" s="23"/>
      <c r="Q30" s="23"/>
      <c r="R30" s="23"/>
      <c r="S30" s="23"/>
      <c r="T30" s="23"/>
      <c r="U30" s="23"/>
    </row>
    <row r="31" spans="1:21" x14ac:dyDescent="0.25">
      <c r="A31" s="33">
        <v>7.5</v>
      </c>
      <c r="B31" s="34">
        <v>104.95956990467</v>
      </c>
      <c r="C31" s="34">
        <v>104.94396990467</v>
      </c>
      <c r="D31" s="35">
        <v>104.92306990467</v>
      </c>
      <c r="E31" s="36">
        <v>104.88116990467</v>
      </c>
      <c r="F31" s="33">
        <v>7.375</v>
      </c>
      <c r="G31" s="34">
        <v>103.08801056219818</v>
      </c>
      <c r="H31" s="34">
        <v>103.08021056219819</v>
      </c>
      <c r="I31" s="35">
        <v>103.06721056219818</v>
      </c>
      <c r="J31" s="36">
        <v>103.03371056219818</v>
      </c>
      <c r="K31" s="33">
        <v>6.375</v>
      </c>
      <c r="L31" s="34">
        <v>102.75023899395998</v>
      </c>
      <c r="M31" s="34">
        <v>102.72893899395999</v>
      </c>
      <c r="N31" s="35">
        <v>102.70763899395999</v>
      </c>
      <c r="O31" s="36">
        <v>102.66853899395998</v>
      </c>
      <c r="P31" s="23"/>
      <c r="Q31" s="23"/>
      <c r="R31" s="23"/>
      <c r="S31" s="23"/>
      <c r="T31" s="23"/>
      <c r="U31" s="23"/>
    </row>
    <row r="32" spans="1:21" x14ac:dyDescent="0.25">
      <c r="A32" s="33">
        <v>7.625</v>
      </c>
      <c r="B32" s="34">
        <v>105.17839858478362</v>
      </c>
      <c r="C32" s="34">
        <v>105.16279858478363</v>
      </c>
      <c r="D32" s="35">
        <v>105.14189858478363</v>
      </c>
      <c r="E32" s="36">
        <v>105.09999858478363</v>
      </c>
      <c r="F32" s="33">
        <v>7.5</v>
      </c>
      <c r="G32" s="34">
        <v>103.36076990466999</v>
      </c>
      <c r="H32" s="34">
        <v>103.35296990467</v>
      </c>
      <c r="I32" s="35">
        <v>103.33996990467</v>
      </c>
      <c r="J32" s="36">
        <v>103.30646990467</v>
      </c>
      <c r="K32" s="33">
        <v>6.5</v>
      </c>
      <c r="L32" s="34">
        <v>103.12262229836</v>
      </c>
      <c r="M32" s="34">
        <v>103.10132229836</v>
      </c>
      <c r="N32" s="35">
        <v>103.08002229836001</v>
      </c>
      <c r="O32" s="36">
        <v>103.04092229836</v>
      </c>
      <c r="P32" s="23"/>
      <c r="Q32" s="23"/>
      <c r="R32" s="23"/>
      <c r="S32" s="23"/>
      <c r="T32" s="23"/>
      <c r="U32" s="23"/>
    </row>
    <row r="33" spans="1:21" x14ac:dyDescent="0.25">
      <c r="A33" s="33" t="s">
        <v>327</v>
      </c>
      <c r="B33" s="34" t="s">
        <v>327</v>
      </c>
      <c r="C33" s="34" t="s">
        <v>327</v>
      </c>
      <c r="D33" s="35" t="s">
        <v>327</v>
      </c>
      <c r="E33" s="36" t="s">
        <v>327</v>
      </c>
      <c r="F33" s="33">
        <v>7.625</v>
      </c>
      <c r="G33" s="34">
        <v>103.65829858478362</v>
      </c>
      <c r="H33" s="34">
        <v>103.65049858478363</v>
      </c>
      <c r="I33" s="35">
        <v>103.63749858478363</v>
      </c>
      <c r="J33" s="36">
        <v>103.60399858478362</v>
      </c>
      <c r="K33" s="33">
        <v>6.625</v>
      </c>
      <c r="L33" s="34">
        <v>103.10047873047999</v>
      </c>
      <c r="M33" s="34">
        <v>103.07917873048</v>
      </c>
      <c r="N33" s="35">
        <v>103.05787873048</v>
      </c>
      <c r="O33" s="36">
        <v>103.01877873047999</v>
      </c>
      <c r="P33" s="23"/>
      <c r="Q33" s="23"/>
      <c r="R33" s="23"/>
      <c r="S33" s="23"/>
      <c r="T33" s="23"/>
      <c r="U33" s="23"/>
    </row>
    <row r="34" spans="1:21" x14ac:dyDescent="0.25">
      <c r="A34" s="33" t="s">
        <v>327</v>
      </c>
      <c r="B34" s="34" t="s">
        <v>327</v>
      </c>
      <c r="C34" s="34" t="s">
        <v>327</v>
      </c>
      <c r="D34" s="35" t="s">
        <v>327</v>
      </c>
      <c r="E34" s="36" t="s">
        <v>327</v>
      </c>
      <c r="F34" s="33" t="s">
        <v>327</v>
      </c>
      <c r="G34" s="34" t="s">
        <v>327</v>
      </c>
      <c r="H34" s="34" t="s">
        <v>327</v>
      </c>
      <c r="I34" s="35" t="s">
        <v>327</v>
      </c>
      <c r="J34" s="36" t="s">
        <v>327</v>
      </c>
      <c r="K34" s="33">
        <v>6.75</v>
      </c>
      <c r="L34" s="34">
        <v>103.31809913548</v>
      </c>
      <c r="M34" s="34">
        <v>103.30389913547999</v>
      </c>
      <c r="N34" s="35">
        <v>103.28969913547999</v>
      </c>
      <c r="O34" s="36">
        <v>103.25879913547999</v>
      </c>
      <c r="P34" s="23"/>
      <c r="Q34" s="23"/>
      <c r="R34" s="23"/>
      <c r="S34" s="23"/>
      <c r="T34" s="23"/>
      <c r="U34" s="23"/>
    </row>
    <row r="35" spans="1:21" x14ac:dyDescent="0.25">
      <c r="A35" s="37" t="s">
        <v>327</v>
      </c>
      <c r="B35" s="38" t="s">
        <v>327</v>
      </c>
      <c r="C35" s="38" t="s">
        <v>327</v>
      </c>
      <c r="D35" s="39" t="s">
        <v>327</v>
      </c>
      <c r="E35" s="40" t="s">
        <v>327</v>
      </c>
      <c r="F35" s="37" t="s">
        <v>327</v>
      </c>
      <c r="G35" s="38" t="s">
        <v>327</v>
      </c>
      <c r="H35" s="38" t="s">
        <v>327</v>
      </c>
      <c r="I35" s="39" t="s">
        <v>327</v>
      </c>
      <c r="J35" s="40" t="s">
        <v>327</v>
      </c>
      <c r="K35" s="37">
        <v>6.875</v>
      </c>
      <c r="L35" s="38">
        <v>103.56166341295999</v>
      </c>
      <c r="M35" s="38">
        <v>103.54746341295998</v>
      </c>
      <c r="N35" s="39">
        <v>103.53326341296</v>
      </c>
      <c r="O35" s="40">
        <v>103.50236341295999</v>
      </c>
      <c r="P35" s="23"/>
      <c r="Q35" s="23"/>
      <c r="R35" s="23"/>
      <c r="S35" s="23"/>
      <c r="T35" s="23"/>
      <c r="U35" s="23"/>
    </row>
    <row r="36" spans="1:21" s="18" customFormat="1" ht="12.75" thickBot="1" x14ac:dyDescent="0.25">
      <c r="A36" s="19"/>
      <c r="B36" s="19" t="s">
        <v>20</v>
      </c>
      <c r="C36" s="19"/>
      <c r="D36" s="19"/>
      <c r="E36" s="19"/>
      <c r="F36" s="19"/>
      <c r="G36" s="19" t="s">
        <v>21</v>
      </c>
      <c r="H36" s="19"/>
      <c r="I36" s="19"/>
      <c r="J36" s="19"/>
      <c r="K36" s="19"/>
      <c r="L36" s="19" t="s">
        <v>22</v>
      </c>
      <c r="M36" s="19"/>
      <c r="N36" s="19"/>
      <c r="O36" s="19"/>
    </row>
    <row r="37" spans="1:21" ht="15.75" x14ac:dyDescent="0.25">
      <c r="A37" s="41" t="s">
        <v>23</v>
      </c>
      <c r="B37" s="42"/>
      <c r="C37" s="42"/>
      <c r="D37" s="42"/>
      <c r="E37" s="43"/>
      <c r="F37" s="41" t="s">
        <v>24</v>
      </c>
      <c r="G37" s="42"/>
      <c r="H37" s="42"/>
      <c r="I37" s="42"/>
      <c r="J37" s="43"/>
      <c r="K37" s="41" t="s">
        <v>25</v>
      </c>
      <c r="L37" s="42"/>
      <c r="M37" s="42"/>
      <c r="N37" s="42"/>
      <c r="O37" s="43"/>
    </row>
    <row r="38" spans="1:21" ht="15.75" thickBot="1" x14ac:dyDescent="0.3">
      <c r="A38" s="24" t="s">
        <v>15</v>
      </c>
      <c r="B38" s="25" t="s">
        <v>16</v>
      </c>
      <c r="C38" s="26" t="s">
        <v>17</v>
      </c>
      <c r="D38" s="27" t="s">
        <v>18</v>
      </c>
      <c r="E38" s="28" t="s">
        <v>19</v>
      </c>
      <c r="F38" s="24" t="s">
        <v>15</v>
      </c>
      <c r="G38" s="25" t="s">
        <v>16</v>
      </c>
      <c r="H38" s="26" t="s">
        <v>17</v>
      </c>
      <c r="I38" s="27" t="s">
        <v>18</v>
      </c>
      <c r="J38" s="28" t="s">
        <v>19</v>
      </c>
      <c r="K38" s="24" t="s">
        <v>15</v>
      </c>
      <c r="L38" s="25" t="s">
        <v>16</v>
      </c>
      <c r="M38" s="26" t="s">
        <v>17</v>
      </c>
      <c r="N38" s="27" t="s">
        <v>18</v>
      </c>
      <c r="O38" s="28" t="s">
        <v>19</v>
      </c>
    </row>
    <row r="39" spans="1:21" x14ac:dyDescent="0.25">
      <c r="A39" s="29">
        <v>4.625</v>
      </c>
      <c r="B39" s="30">
        <v>97.985247279999996</v>
      </c>
      <c r="C39" s="30">
        <v>97.956847280000005</v>
      </c>
      <c r="D39" s="31">
        <v>97.92844728</v>
      </c>
      <c r="E39" s="32">
        <v>97.873847280000007</v>
      </c>
      <c r="F39" s="29">
        <v>5.25</v>
      </c>
      <c r="G39" s="30">
        <v>97.907189336720009</v>
      </c>
      <c r="H39" s="30">
        <v>97.875989336720011</v>
      </c>
      <c r="I39" s="31">
        <v>97.840889336720011</v>
      </c>
      <c r="J39" s="32">
        <v>97.590689336720004</v>
      </c>
      <c r="K39" s="29">
        <v>4.5</v>
      </c>
      <c r="L39" s="30">
        <v>94.437212254153849</v>
      </c>
      <c r="M39" s="30">
        <v>94.408812254153844</v>
      </c>
      <c r="N39" s="31">
        <v>94.380412254153839</v>
      </c>
      <c r="O39" s="32">
        <v>94.325812254153846</v>
      </c>
      <c r="P39" s="23"/>
      <c r="Q39" s="23"/>
      <c r="R39" s="23"/>
      <c r="S39" s="23"/>
      <c r="T39" s="23"/>
    </row>
    <row r="40" spans="1:21" x14ac:dyDescent="0.25">
      <c r="A40" s="33">
        <v>4.75</v>
      </c>
      <c r="B40" s="34">
        <v>98.582373543999992</v>
      </c>
      <c r="C40" s="34">
        <v>98.553973544000002</v>
      </c>
      <c r="D40" s="35">
        <v>98.525573543999997</v>
      </c>
      <c r="E40" s="36">
        <v>98.070973543999997</v>
      </c>
      <c r="F40" s="33">
        <v>5.375</v>
      </c>
      <c r="G40" s="34">
        <v>98.640224118857134</v>
      </c>
      <c r="H40" s="34">
        <v>98.608924118857132</v>
      </c>
      <c r="I40" s="35">
        <v>98.573924118857136</v>
      </c>
      <c r="J40" s="36">
        <v>98.323724118857129</v>
      </c>
      <c r="K40" s="33">
        <v>4.625</v>
      </c>
      <c r="L40" s="34">
        <v>94.925047279999987</v>
      </c>
      <c r="M40" s="34">
        <v>94.896647279999996</v>
      </c>
      <c r="N40" s="35">
        <v>94.868247279999991</v>
      </c>
      <c r="O40" s="36">
        <v>94.813647279999998</v>
      </c>
      <c r="P40" s="23"/>
      <c r="Q40" s="23"/>
      <c r="R40" s="23"/>
      <c r="S40" s="23"/>
      <c r="T40" s="23"/>
    </row>
    <row r="41" spans="1:21" x14ac:dyDescent="0.25">
      <c r="A41" s="33">
        <v>4.875</v>
      </c>
      <c r="B41" s="34">
        <v>98.698734467999998</v>
      </c>
      <c r="C41" s="34">
        <v>98.670334468000007</v>
      </c>
      <c r="D41" s="35">
        <v>98.641934468000002</v>
      </c>
      <c r="E41" s="36">
        <v>98.187334468000003</v>
      </c>
      <c r="F41" s="33">
        <v>5.5</v>
      </c>
      <c r="G41" s="34">
        <v>99.305314456000005</v>
      </c>
      <c r="H41" s="34">
        <v>99.274114456000007</v>
      </c>
      <c r="I41" s="35">
        <v>99.239014456000007</v>
      </c>
      <c r="J41" s="36">
        <v>98.988814456</v>
      </c>
      <c r="K41" s="33">
        <v>4.75</v>
      </c>
      <c r="L41" s="34">
        <v>95.873273543999986</v>
      </c>
      <c r="M41" s="34">
        <v>95.844873543999995</v>
      </c>
      <c r="N41" s="35">
        <v>95.81647354399999</v>
      </c>
      <c r="O41" s="36">
        <v>95.561873543999994</v>
      </c>
      <c r="P41" s="23"/>
      <c r="Q41" s="23"/>
      <c r="R41" s="23"/>
      <c r="S41" s="23"/>
      <c r="T41" s="23"/>
    </row>
    <row r="42" spans="1:21" x14ac:dyDescent="0.25">
      <c r="A42" s="33">
        <v>5</v>
      </c>
      <c r="B42" s="34">
        <v>98.916691787999994</v>
      </c>
      <c r="C42" s="34">
        <v>98.888291788000004</v>
      </c>
      <c r="D42" s="35">
        <v>98.859891787999999</v>
      </c>
      <c r="E42" s="36">
        <v>98.405291788</v>
      </c>
      <c r="F42" s="33">
        <v>5.625</v>
      </c>
      <c r="G42" s="34">
        <v>100.00534830159999</v>
      </c>
      <c r="H42" s="34">
        <v>99.974048301599993</v>
      </c>
      <c r="I42" s="35">
        <v>99.939048301599996</v>
      </c>
      <c r="J42" s="36">
        <v>99.68884830159999</v>
      </c>
      <c r="K42" s="33">
        <v>4.875</v>
      </c>
      <c r="L42" s="34">
        <v>96.083234468000001</v>
      </c>
      <c r="M42" s="34">
        <v>96.054734467999992</v>
      </c>
      <c r="N42" s="35">
        <v>96.026334468000002</v>
      </c>
      <c r="O42" s="36">
        <v>95.771834467999994</v>
      </c>
      <c r="P42" s="23"/>
      <c r="Q42" s="23"/>
      <c r="R42" s="23"/>
      <c r="S42" s="23"/>
      <c r="T42" s="23"/>
    </row>
    <row r="43" spans="1:21" x14ac:dyDescent="0.25">
      <c r="A43" s="33">
        <v>5.125</v>
      </c>
      <c r="B43" s="34">
        <v>99.178280451999996</v>
      </c>
      <c r="C43" s="34">
        <v>99.149780452000002</v>
      </c>
      <c r="D43" s="35">
        <v>99.121380451999997</v>
      </c>
      <c r="E43" s="36">
        <v>98.666880451999987</v>
      </c>
      <c r="F43" s="33">
        <v>5.75</v>
      </c>
      <c r="G43" s="34">
        <v>100.43193356183333</v>
      </c>
      <c r="H43" s="34">
        <v>100.40073356183333</v>
      </c>
      <c r="I43" s="35">
        <v>100.36563356183333</v>
      </c>
      <c r="J43" s="36">
        <v>100.11543356183333</v>
      </c>
      <c r="K43" s="33">
        <v>4.99</v>
      </c>
      <c r="L43" s="34">
        <v>96.522863202399989</v>
      </c>
      <c r="M43" s="34">
        <v>96.49445520239999</v>
      </c>
      <c r="N43" s="35">
        <v>96.466055202399986</v>
      </c>
      <c r="O43" s="36">
        <v>96.01146320239998</v>
      </c>
      <c r="P43" s="23"/>
      <c r="Q43" s="23"/>
      <c r="R43" s="23"/>
      <c r="S43" s="23"/>
      <c r="T43" s="23"/>
    </row>
    <row r="44" spans="1:21" x14ac:dyDescent="0.25">
      <c r="A44" s="33">
        <v>5.25</v>
      </c>
      <c r="B44" s="34">
        <v>99.405269011999991</v>
      </c>
      <c r="C44" s="34">
        <v>99.376869011999986</v>
      </c>
      <c r="D44" s="35">
        <v>99.348469011999995</v>
      </c>
      <c r="E44" s="36">
        <v>98.893869011999982</v>
      </c>
      <c r="F44" s="33">
        <v>5.875</v>
      </c>
      <c r="G44" s="34">
        <v>100.944820138</v>
      </c>
      <c r="H44" s="34">
        <v>100.913620138</v>
      </c>
      <c r="I44" s="35">
        <v>100.878520138</v>
      </c>
      <c r="J44" s="36">
        <v>100.62832013799999</v>
      </c>
      <c r="K44" s="33">
        <v>5</v>
      </c>
      <c r="L44" s="34">
        <v>96.561091787999985</v>
      </c>
      <c r="M44" s="34">
        <v>96.532691787999994</v>
      </c>
      <c r="N44" s="35">
        <v>96.504291787999989</v>
      </c>
      <c r="O44" s="36">
        <v>96.249691787999978</v>
      </c>
      <c r="P44" s="23"/>
      <c r="Q44" s="23"/>
      <c r="R44" s="23"/>
      <c r="S44" s="23"/>
      <c r="T44" s="23"/>
    </row>
    <row r="45" spans="1:21" x14ac:dyDescent="0.25">
      <c r="A45" s="33">
        <v>5.375</v>
      </c>
      <c r="B45" s="34">
        <v>99.615496239999999</v>
      </c>
      <c r="C45" s="34">
        <v>99.586996239999991</v>
      </c>
      <c r="D45" s="35">
        <v>99.55859624</v>
      </c>
      <c r="E45" s="36">
        <v>99.10409623999999</v>
      </c>
      <c r="F45" s="33">
        <v>5.99</v>
      </c>
      <c r="G45" s="34">
        <v>101.345005898</v>
      </c>
      <c r="H45" s="34">
        <v>101.313805898</v>
      </c>
      <c r="I45" s="35">
        <v>101.278705898</v>
      </c>
      <c r="J45" s="36">
        <v>100.82850589799999</v>
      </c>
      <c r="K45" s="33">
        <v>5.125</v>
      </c>
      <c r="L45" s="34">
        <v>96.859980452000002</v>
      </c>
      <c r="M45" s="34">
        <v>96.831480451999994</v>
      </c>
      <c r="N45" s="35">
        <v>96.803080451999989</v>
      </c>
      <c r="O45" s="36">
        <v>96.548580451999996</v>
      </c>
      <c r="P45" s="23"/>
      <c r="Q45" s="23"/>
      <c r="R45" s="23"/>
      <c r="S45" s="23"/>
      <c r="T45" s="23"/>
    </row>
    <row r="46" spans="1:21" x14ac:dyDescent="0.25">
      <c r="A46" s="33">
        <v>5.5</v>
      </c>
      <c r="B46" s="34">
        <v>99.774808195999995</v>
      </c>
      <c r="C46" s="34">
        <v>99.74640819599999</v>
      </c>
      <c r="D46" s="35">
        <v>99.718008196</v>
      </c>
      <c r="E46" s="36">
        <v>99.663408195999992</v>
      </c>
      <c r="F46" s="33">
        <v>6</v>
      </c>
      <c r="G46" s="34">
        <v>101.45830641800001</v>
      </c>
      <c r="H46" s="34">
        <v>101.42710641799999</v>
      </c>
      <c r="I46" s="35">
        <v>101.39200641799999</v>
      </c>
      <c r="J46" s="36">
        <v>101.141806418</v>
      </c>
      <c r="K46" s="33">
        <v>5.25</v>
      </c>
      <c r="L46" s="34">
        <v>97.333169011999985</v>
      </c>
      <c r="M46" s="34">
        <v>97.297669011999986</v>
      </c>
      <c r="N46" s="35">
        <v>97.262169011999987</v>
      </c>
      <c r="O46" s="36">
        <v>97.006669011999989</v>
      </c>
      <c r="P46" s="23"/>
      <c r="Q46" s="23"/>
      <c r="R46" s="23"/>
      <c r="S46" s="23"/>
      <c r="T46" s="23"/>
    </row>
    <row r="47" spans="1:21" x14ac:dyDescent="0.25">
      <c r="A47" s="33">
        <v>5.625</v>
      </c>
      <c r="B47" s="34">
        <v>99.978566504</v>
      </c>
      <c r="C47" s="34">
        <v>99.950166504000009</v>
      </c>
      <c r="D47" s="35">
        <v>99.921766504000004</v>
      </c>
      <c r="E47" s="36">
        <v>99.867166503999997</v>
      </c>
      <c r="F47" s="33">
        <v>6.125</v>
      </c>
      <c r="G47" s="34">
        <v>101.86877665333333</v>
      </c>
      <c r="H47" s="34">
        <v>101.83757665333333</v>
      </c>
      <c r="I47" s="35">
        <v>101.80247665333333</v>
      </c>
      <c r="J47" s="36">
        <v>101.75227665333333</v>
      </c>
      <c r="K47" s="33">
        <v>5.375</v>
      </c>
      <c r="L47" s="34">
        <v>97.630596239999988</v>
      </c>
      <c r="M47" s="34">
        <v>97.594996239999986</v>
      </c>
      <c r="N47" s="35">
        <v>97.559496239999987</v>
      </c>
      <c r="O47" s="36">
        <v>97.303996239999989</v>
      </c>
      <c r="P47" s="23"/>
      <c r="Q47" s="23"/>
      <c r="R47" s="23"/>
      <c r="S47" s="23"/>
      <c r="T47" s="23"/>
    </row>
    <row r="48" spans="1:21" x14ac:dyDescent="0.25">
      <c r="A48" s="33">
        <v>5.75</v>
      </c>
      <c r="B48" s="34">
        <v>100.0263705</v>
      </c>
      <c r="C48" s="34">
        <v>99.9908705</v>
      </c>
      <c r="D48" s="35">
        <v>99.955370500000001</v>
      </c>
      <c r="E48" s="36">
        <v>99.899770500000002</v>
      </c>
      <c r="F48" s="33">
        <v>6.25</v>
      </c>
      <c r="G48" s="34">
        <v>101.79210693</v>
      </c>
      <c r="H48" s="34">
        <v>101.76090693</v>
      </c>
      <c r="I48" s="35">
        <v>101.72580693</v>
      </c>
      <c r="J48" s="36">
        <v>101.67560693</v>
      </c>
      <c r="K48" s="33">
        <v>5.5</v>
      </c>
      <c r="L48" s="34">
        <v>97.902308195999993</v>
      </c>
      <c r="M48" s="34">
        <v>97.866808195999994</v>
      </c>
      <c r="N48" s="35">
        <v>97.831308195999995</v>
      </c>
      <c r="O48" s="36">
        <v>97.775808195999986</v>
      </c>
      <c r="P48" s="23"/>
      <c r="Q48" s="23"/>
      <c r="R48" s="23"/>
      <c r="S48" s="23"/>
      <c r="T48" s="23"/>
    </row>
    <row r="49" spans="1:20" x14ac:dyDescent="0.25">
      <c r="A49" s="33">
        <v>5.875</v>
      </c>
      <c r="B49" s="34">
        <v>100.242993844</v>
      </c>
      <c r="C49" s="34">
        <v>100.207493844</v>
      </c>
      <c r="D49" s="35">
        <v>100.171993844</v>
      </c>
      <c r="E49" s="36">
        <v>100.116493844</v>
      </c>
      <c r="F49" s="33">
        <v>6.375</v>
      </c>
      <c r="G49" s="34">
        <v>102.18555441799998</v>
      </c>
      <c r="H49" s="34">
        <v>102.15425441799998</v>
      </c>
      <c r="I49" s="35">
        <v>102.11925441799998</v>
      </c>
      <c r="J49" s="36">
        <v>102.06905441799998</v>
      </c>
      <c r="K49" s="33">
        <v>5.625</v>
      </c>
      <c r="L49" s="34">
        <v>98.11826650399999</v>
      </c>
      <c r="M49" s="34">
        <v>98.082766503999991</v>
      </c>
      <c r="N49" s="35">
        <v>98.047266503999992</v>
      </c>
      <c r="O49" s="36">
        <v>97.991766503999997</v>
      </c>
      <c r="P49" s="23"/>
      <c r="Q49" s="23"/>
      <c r="R49" s="23"/>
      <c r="S49" s="23"/>
      <c r="T49" s="23"/>
    </row>
    <row r="50" spans="1:20" x14ac:dyDescent="0.25">
      <c r="A50" s="33">
        <v>6</v>
      </c>
      <c r="B50" s="34">
        <v>100.684118</v>
      </c>
      <c r="C50" s="34">
        <v>100.648618</v>
      </c>
      <c r="D50" s="35">
        <v>100.613118</v>
      </c>
      <c r="E50" s="36">
        <v>100.557518</v>
      </c>
      <c r="F50" s="33">
        <v>6.5</v>
      </c>
      <c r="G50" s="34">
        <v>102.55240509000001</v>
      </c>
      <c r="H50" s="34">
        <v>102.52120509000001</v>
      </c>
      <c r="I50" s="35">
        <v>102.48610509000001</v>
      </c>
      <c r="J50" s="36">
        <v>102.43590509000001</v>
      </c>
      <c r="K50" s="33">
        <v>5.75</v>
      </c>
      <c r="L50" s="34">
        <v>98.332570499999989</v>
      </c>
      <c r="M50" s="34">
        <v>98.29707049999999</v>
      </c>
      <c r="N50" s="35">
        <v>98.261570499999991</v>
      </c>
      <c r="O50" s="36">
        <v>98.206070499999996</v>
      </c>
      <c r="P50" s="23"/>
      <c r="Q50" s="23"/>
      <c r="R50" s="23"/>
      <c r="S50" s="23"/>
      <c r="T50" s="23"/>
    </row>
    <row r="51" spans="1:20" x14ac:dyDescent="0.25">
      <c r="A51" s="33">
        <v>6.125</v>
      </c>
      <c r="B51" s="34">
        <v>100.9431878132</v>
      </c>
      <c r="C51" s="34">
        <v>100.9076878132</v>
      </c>
      <c r="D51" s="35">
        <v>100.8721878132</v>
      </c>
      <c r="E51" s="36">
        <v>100.8165878132</v>
      </c>
      <c r="F51" s="33">
        <v>6.625</v>
      </c>
      <c r="G51" s="34">
        <v>102.90351471400001</v>
      </c>
      <c r="H51" s="34">
        <v>102.87221471400001</v>
      </c>
      <c r="I51" s="35">
        <v>102.83721471400001</v>
      </c>
      <c r="J51" s="36">
        <v>102.78701471400001</v>
      </c>
      <c r="K51" s="33">
        <v>5.875</v>
      </c>
      <c r="L51" s="34">
        <v>98.549693843999989</v>
      </c>
      <c r="M51" s="34">
        <v>98.51419384399999</v>
      </c>
      <c r="N51" s="35">
        <v>98.478693843999991</v>
      </c>
      <c r="O51" s="36">
        <v>98.423193843999996</v>
      </c>
      <c r="P51" s="23"/>
      <c r="Q51" s="23"/>
      <c r="R51" s="23"/>
      <c r="S51" s="23"/>
      <c r="T51" s="23"/>
    </row>
    <row r="52" spans="1:20" x14ac:dyDescent="0.25">
      <c r="A52" s="33">
        <v>6.25</v>
      </c>
      <c r="B52" s="34">
        <v>100.7655768577</v>
      </c>
      <c r="C52" s="34">
        <v>100.74537685769999</v>
      </c>
      <c r="D52" s="35">
        <v>100.72517685770001</v>
      </c>
      <c r="E52" s="36">
        <v>100.69347685770001</v>
      </c>
      <c r="F52" s="33">
        <v>6.75</v>
      </c>
      <c r="G52" s="34">
        <v>102.33346178947367</v>
      </c>
      <c r="H52" s="34">
        <v>102.30996178947368</v>
      </c>
      <c r="I52" s="35">
        <v>102.28116178947369</v>
      </c>
      <c r="J52" s="36">
        <v>102.23096178947368</v>
      </c>
      <c r="K52" s="33">
        <v>5.99</v>
      </c>
      <c r="L52" s="34">
        <v>98.775576067519992</v>
      </c>
      <c r="M52" s="34">
        <v>98.740076067519993</v>
      </c>
      <c r="N52" s="35">
        <v>98.704576067519994</v>
      </c>
      <c r="O52" s="36">
        <v>98.649076067519999</v>
      </c>
      <c r="P52" s="23"/>
      <c r="Q52" s="23"/>
      <c r="R52" s="23"/>
      <c r="S52" s="23"/>
      <c r="T52" s="23"/>
    </row>
    <row r="53" spans="1:20" x14ac:dyDescent="0.25">
      <c r="A53" s="33">
        <v>6.375</v>
      </c>
      <c r="B53" s="34">
        <v>100.98813899395999</v>
      </c>
      <c r="C53" s="34">
        <v>100.97023899396</v>
      </c>
      <c r="D53" s="35">
        <v>100.95233899395998</v>
      </c>
      <c r="E53" s="36">
        <v>100.92093899395999</v>
      </c>
      <c r="F53" s="33">
        <v>6.875</v>
      </c>
      <c r="G53" s="34">
        <v>102.644331142</v>
      </c>
      <c r="H53" s="34">
        <v>102.620831142</v>
      </c>
      <c r="I53" s="35">
        <v>102.592031142</v>
      </c>
      <c r="J53" s="36">
        <v>102.54183114199999</v>
      </c>
      <c r="K53" s="33">
        <v>6</v>
      </c>
      <c r="L53" s="34">
        <v>98.795218000000006</v>
      </c>
      <c r="M53" s="34">
        <v>98.759717999999992</v>
      </c>
      <c r="N53" s="35">
        <v>98.724217999999993</v>
      </c>
      <c r="O53" s="36">
        <v>98.668717999999998</v>
      </c>
      <c r="P53" s="23"/>
      <c r="Q53" s="23"/>
      <c r="R53" s="23"/>
      <c r="S53" s="23"/>
      <c r="T53" s="23"/>
    </row>
    <row r="54" spans="1:20" x14ac:dyDescent="0.25">
      <c r="A54" s="33">
        <v>6.5</v>
      </c>
      <c r="B54" s="34">
        <v>101.27092229835999</v>
      </c>
      <c r="C54" s="34">
        <v>101.24252229835999</v>
      </c>
      <c r="D54" s="35">
        <v>101.21412229836</v>
      </c>
      <c r="E54" s="36">
        <v>101.17402229835999</v>
      </c>
      <c r="F54" s="33">
        <v>6.99</v>
      </c>
      <c r="G54" s="34">
        <v>102.9147313670796</v>
      </c>
      <c r="H54" s="34">
        <v>102.8912313670796</v>
      </c>
      <c r="I54" s="35">
        <v>102.86243136707959</v>
      </c>
      <c r="J54" s="36">
        <v>102.81223136707959</v>
      </c>
      <c r="K54" s="33">
        <v>6.125</v>
      </c>
      <c r="L54" s="34">
        <v>99.006787813200006</v>
      </c>
      <c r="M54" s="34">
        <v>98.971287813199993</v>
      </c>
      <c r="N54" s="35">
        <v>98.935787813199994</v>
      </c>
      <c r="O54" s="36">
        <v>98.880187813199996</v>
      </c>
      <c r="P54" s="23"/>
      <c r="Q54" s="23"/>
      <c r="R54" s="23"/>
      <c r="S54" s="23"/>
      <c r="T54" s="23"/>
    </row>
    <row r="55" spans="1:20" x14ac:dyDescent="0.25">
      <c r="A55" s="33">
        <v>6.625</v>
      </c>
      <c r="B55" s="34">
        <v>101.46267873047999</v>
      </c>
      <c r="C55" s="34">
        <v>101.43417873048</v>
      </c>
      <c r="D55" s="35">
        <v>101.40577873047999</v>
      </c>
      <c r="E55" s="36">
        <v>101.37217873048</v>
      </c>
      <c r="F55" s="33">
        <v>7</v>
      </c>
      <c r="G55" s="34">
        <v>102.93824443013</v>
      </c>
      <c r="H55" s="34">
        <v>102.91474443013</v>
      </c>
      <c r="I55" s="35">
        <v>102.88594443013</v>
      </c>
      <c r="J55" s="36">
        <v>102.83574443012999</v>
      </c>
      <c r="K55" s="33">
        <v>6.25</v>
      </c>
      <c r="L55" s="34">
        <v>99.224376857699994</v>
      </c>
      <c r="M55" s="34">
        <v>99.188876857699995</v>
      </c>
      <c r="N55" s="35">
        <v>99.153376857699996</v>
      </c>
      <c r="O55" s="36">
        <v>99.097876857700001</v>
      </c>
      <c r="P55" s="23"/>
      <c r="Q55" s="23"/>
      <c r="R55" s="23"/>
      <c r="S55" s="23"/>
      <c r="T55" s="23"/>
    </row>
    <row r="56" spans="1:20" x14ac:dyDescent="0.25">
      <c r="A56" s="33">
        <v>6.75</v>
      </c>
      <c r="B56" s="34">
        <v>101.64329913547999</v>
      </c>
      <c r="C56" s="34">
        <v>101.62909913547999</v>
      </c>
      <c r="D56" s="35">
        <v>101.61489913547999</v>
      </c>
      <c r="E56" s="36">
        <v>101.58399913548</v>
      </c>
      <c r="F56" s="33">
        <v>7.125</v>
      </c>
      <c r="G56" s="34">
        <v>103.19158591992</v>
      </c>
      <c r="H56" s="34">
        <v>103.16818591991999</v>
      </c>
      <c r="I56" s="35">
        <v>103.13938591992</v>
      </c>
      <c r="J56" s="36">
        <v>103.08918591992</v>
      </c>
      <c r="K56" s="33">
        <v>6.375</v>
      </c>
      <c r="L56" s="34">
        <v>99.44183899395999</v>
      </c>
      <c r="M56" s="34">
        <v>99.406338993959992</v>
      </c>
      <c r="N56" s="35">
        <v>99.370838993959993</v>
      </c>
      <c r="O56" s="36">
        <v>99.315238993959994</v>
      </c>
      <c r="P56" s="23"/>
      <c r="Q56" s="23"/>
      <c r="R56" s="23"/>
      <c r="S56" s="23"/>
      <c r="T56" s="23"/>
    </row>
    <row r="57" spans="1:20" x14ac:dyDescent="0.25">
      <c r="A57" s="33">
        <v>6.875</v>
      </c>
      <c r="B57" s="34">
        <v>101.83696341295999</v>
      </c>
      <c r="C57" s="34">
        <v>101.82276341295999</v>
      </c>
      <c r="D57" s="35">
        <v>101.80856341296</v>
      </c>
      <c r="E57" s="36">
        <v>101.77766341296</v>
      </c>
      <c r="F57" s="33">
        <v>7.25</v>
      </c>
      <c r="G57" s="34">
        <v>101.86496944592</v>
      </c>
      <c r="H57" s="34">
        <v>101.82586944591999</v>
      </c>
      <c r="I57" s="35">
        <v>101.78126944591999</v>
      </c>
      <c r="J57" s="36">
        <v>101.71426944592</v>
      </c>
      <c r="K57" s="33">
        <v>6.5</v>
      </c>
      <c r="L57" s="34">
        <v>99.721522298359986</v>
      </c>
      <c r="M57" s="34">
        <v>99.686022298359987</v>
      </c>
      <c r="N57" s="35">
        <v>99.650522298359988</v>
      </c>
      <c r="O57" s="36">
        <v>99.595022298359993</v>
      </c>
      <c r="P57" s="23"/>
      <c r="Q57" s="23"/>
      <c r="R57" s="23"/>
      <c r="S57" s="23"/>
      <c r="T57" s="23"/>
    </row>
    <row r="58" spans="1:20" x14ac:dyDescent="0.25">
      <c r="A58" s="33">
        <v>7</v>
      </c>
      <c r="B58" s="34">
        <v>101.52873029944</v>
      </c>
      <c r="C58" s="34">
        <v>101.51453029944</v>
      </c>
      <c r="D58" s="35">
        <v>101.50033029943999</v>
      </c>
      <c r="E58" s="36">
        <v>101.46943029944001</v>
      </c>
      <c r="F58" s="33">
        <v>7.375</v>
      </c>
      <c r="G58" s="34">
        <v>102.14524555083455</v>
      </c>
      <c r="H58" s="34">
        <v>102.10624555083454</v>
      </c>
      <c r="I58" s="35">
        <v>102.06154555083455</v>
      </c>
      <c r="J58" s="36">
        <v>101.99464555083455</v>
      </c>
      <c r="K58" s="33">
        <v>6.625</v>
      </c>
      <c r="L58" s="34">
        <v>99.914578730479988</v>
      </c>
      <c r="M58" s="34">
        <v>99.879078730479989</v>
      </c>
      <c r="N58" s="35">
        <v>99.84357873047999</v>
      </c>
      <c r="O58" s="36">
        <v>99.787978730479992</v>
      </c>
      <c r="P58" s="23"/>
      <c r="Q58" s="23"/>
      <c r="R58" s="23"/>
      <c r="S58" s="23"/>
      <c r="T58" s="23"/>
    </row>
    <row r="59" spans="1:20" x14ac:dyDescent="0.25">
      <c r="A59" s="33">
        <v>7.125</v>
      </c>
      <c r="B59" s="34">
        <v>101.68015331444001</v>
      </c>
      <c r="C59" s="34">
        <v>101.66595331444</v>
      </c>
      <c r="D59" s="35">
        <v>101.65175331444</v>
      </c>
      <c r="E59" s="36">
        <v>101.62085331444</v>
      </c>
      <c r="F59" s="33">
        <v>7.5</v>
      </c>
      <c r="G59" s="34">
        <v>102.32683146414581</v>
      </c>
      <c r="H59" s="34">
        <v>102.28773146414581</v>
      </c>
      <c r="I59" s="35">
        <v>102.24313146414582</v>
      </c>
      <c r="J59" s="36">
        <v>102.17613146414581</v>
      </c>
      <c r="K59" s="33">
        <v>6.75</v>
      </c>
      <c r="L59" s="34">
        <v>99.943399135479993</v>
      </c>
      <c r="M59" s="34">
        <v>99.914999135479988</v>
      </c>
      <c r="N59" s="35">
        <v>99.886599135479997</v>
      </c>
      <c r="O59" s="36">
        <v>99.83929913547999</v>
      </c>
      <c r="P59" s="23"/>
      <c r="Q59" s="23"/>
      <c r="R59" s="23"/>
      <c r="S59" s="23"/>
      <c r="T59" s="23"/>
    </row>
    <row r="60" spans="1:20" x14ac:dyDescent="0.25">
      <c r="A60" s="33">
        <v>7.25</v>
      </c>
      <c r="B60" s="34">
        <v>101.74147632944</v>
      </c>
      <c r="C60" s="34">
        <v>101.67047632944001</v>
      </c>
      <c r="D60" s="35">
        <v>101.59947632944001</v>
      </c>
      <c r="E60" s="36">
        <v>101.50297632944</v>
      </c>
      <c r="F60" s="33">
        <v>7.625</v>
      </c>
      <c r="G60" s="34">
        <v>102.46252418197264</v>
      </c>
      <c r="H60" s="34">
        <v>102.42342418197263</v>
      </c>
      <c r="I60" s="35">
        <v>102.37882418197263</v>
      </c>
      <c r="J60" s="36">
        <v>102.31182418197264</v>
      </c>
      <c r="K60" s="33">
        <v>6.875</v>
      </c>
      <c r="L60" s="34">
        <v>100.12956341296</v>
      </c>
      <c r="M60" s="34">
        <v>100.10116341295999</v>
      </c>
      <c r="N60" s="35">
        <v>100.07276341295999</v>
      </c>
      <c r="O60" s="36">
        <v>100.02536341295999</v>
      </c>
      <c r="P60" s="23"/>
      <c r="Q60" s="23"/>
      <c r="R60" s="23"/>
      <c r="S60" s="23"/>
      <c r="T60" s="23"/>
    </row>
    <row r="61" spans="1:20" x14ac:dyDescent="0.25">
      <c r="A61" s="33">
        <v>7.375</v>
      </c>
      <c r="B61" s="34">
        <v>101.89169934444001</v>
      </c>
      <c r="C61" s="34">
        <v>101.82069934444002</v>
      </c>
      <c r="D61" s="35">
        <v>101.74959934444001</v>
      </c>
      <c r="E61" s="36">
        <v>101.65309934444001</v>
      </c>
      <c r="F61" s="33" t="s">
        <v>327</v>
      </c>
      <c r="G61" s="34" t="s">
        <v>327</v>
      </c>
      <c r="H61" s="34" t="s">
        <v>327</v>
      </c>
      <c r="I61" s="35" t="s">
        <v>327</v>
      </c>
      <c r="J61" s="36" t="s">
        <v>327</v>
      </c>
      <c r="K61" s="33">
        <v>7</v>
      </c>
      <c r="L61" s="34">
        <v>100.28623029943999</v>
      </c>
      <c r="M61" s="34">
        <v>100.25783029943999</v>
      </c>
      <c r="N61" s="35">
        <v>100.22943029944</v>
      </c>
      <c r="O61" s="36">
        <v>100.18213029943999</v>
      </c>
      <c r="P61" s="23"/>
      <c r="Q61" s="23"/>
      <c r="R61" s="23"/>
      <c r="S61" s="23"/>
    </row>
    <row r="62" spans="1:20" x14ac:dyDescent="0.25">
      <c r="A62" s="33">
        <v>7.5</v>
      </c>
      <c r="B62" s="34">
        <v>102.02052235943999</v>
      </c>
      <c r="C62" s="34">
        <v>101.94952235944</v>
      </c>
      <c r="D62" s="35">
        <v>101.87852235944</v>
      </c>
      <c r="E62" s="36">
        <v>101.78202235943999</v>
      </c>
      <c r="F62" s="33" t="s">
        <v>327</v>
      </c>
      <c r="G62" s="34" t="s">
        <v>327</v>
      </c>
      <c r="H62" s="34" t="s">
        <v>327</v>
      </c>
      <c r="I62" s="35" t="s">
        <v>327</v>
      </c>
      <c r="J62" s="36" t="s">
        <v>327</v>
      </c>
      <c r="K62" s="33">
        <v>7.125</v>
      </c>
      <c r="L62" s="34">
        <v>100.42005331444</v>
      </c>
      <c r="M62" s="34">
        <v>100.39165331443999</v>
      </c>
      <c r="N62" s="35">
        <v>100.36325331444</v>
      </c>
      <c r="O62" s="36">
        <v>100.31595331443999</v>
      </c>
      <c r="P62" s="23"/>
      <c r="Q62" s="23"/>
      <c r="S62" s="23"/>
    </row>
    <row r="63" spans="1:20" x14ac:dyDescent="0.25">
      <c r="A63" s="37">
        <v>7.625</v>
      </c>
      <c r="B63" s="38">
        <v>102.15464537443999</v>
      </c>
      <c r="C63" s="38">
        <v>102.08364537444</v>
      </c>
      <c r="D63" s="39">
        <v>102.01264537444</v>
      </c>
      <c r="E63" s="40">
        <v>101.91614537444001</v>
      </c>
      <c r="F63" s="37" t="s">
        <v>327</v>
      </c>
      <c r="G63" s="38" t="s">
        <v>327</v>
      </c>
      <c r="H63" s="38" t="s">
        <v>327</v>
      </c>
      <c r="I63" s="39" t="s">
        <v>327</v>
      </c>
      <c r="J63" s="40" t="s">
        <v>327</v>
      </c>
      <c r="K63" s="37">
        <v>7.25</v>
      </c>
      <c r="L63" s="38">
        <v>100.20017632944</v>
      </c>
      <c r="M63" s="38">
        <v>100.11497632944</v>
      </c>
      <c r="N63" s="39">
        <v>100.02977632944</v>
      </c>
      <c r="O63" s="40">
        <v>99.916876329440001</v>
      </c>
    </row>
    <row r="64" spans="1:20" ht="12.75" customHeight="1" thickBot="1" x14ac:dyDescent="0.3">
      <c r="A64" s="19"/>
      <c r="B64" s="19" t="s">
        <v>26</v>
      </c>
      <c r="C64" s="19"/>
      <c r="D64" s="19"/>
      <c r="E64" s="19"/>
      <c r="F64" s="19"/>
      <c r="G64" s="19" t="s">
        <v>27</v>
      </c>
      <c r="H64" s="19"/>
      <c r="I64" s="19"/>
      <c r="J64" s="19"/>
      <c r="K64" s="19"/>
      <c r="L64" s="19" t="s">
        <v>28</v>
      </c>
      <c r="M64" s="19"/>
      <c r="N64" s="19"/>
      <c r="O64" s="19"/>
    </row>
    <row r="65" spans="1:20" ht="15.75" x14ac:dyDescent="0.25">
      <c r="A65" s="20" t="s">
        <v>29</v>
      </c>
      <c r="B65" s="21"/>
      <c r="C65" s="21"/>
      <c r="D65" s="21"/>
      <c r="E65" s="22"/>
      <c r="F65" s="20" t="s">
        <v>30</v>
      </c>
      <c r="G65" s="21"/>
      <c r="H65" s="21"/>
      <c r="I65" s="21"/>
      <c r="J65" s="22"/>
      <c r="K65" s="20" t="s">
        <v>31</v>
      </c>
      <c r="L65" s="21"/>
      <c r="M65" s="21"/>
      <c r="N65" s="21"/>
      <c r="O65" s="22"/>
    </row>
    <row r="66" spans="1:20" ht="15.75" thickBot="1" x14ac:dyDescent="0.3">
      <c r="A66" s="24" t="s">
        <v>15</v>
      </c>
      <c r="B66" s="25" t="s">
        <v>16</v>
      </c>
      <c r="C66" s="26" t="s">
        <v>17</v>
      </c>
      <c r="D66" s="27" t="s">
        <v>18</v>
      </c>
      <c r="E66" s="28" t="s">
        <v>19</v>
      </c>
      <c r="F66" s="24" t="s">
        <v>15</v>
      </c>
      <c r="G66" s="25" t="s">
        <v>16</v>
      </c>
      <c r="H66" s="26" t="s">
        <v>17</v>
      </c>
      <c r="I66" s="27" t="s">
        <v>18</v>
      </c>
      <c r="J66" s="28" t="s">
        <v>19</v>
      </c>
      <c r="K66" s="24" t="s">
        <v>15</v>
      </c>
      <c r="L66" s="25" t="s">
        <v>16</v>
      </c>
      <c r="M66" s="26" t="s">
        <v>17</v>
      </c>
      <c r="N66" s="27" t="s">
        <v>18</v>
      </c>
      <c r="O66" s="28" t="s">
        <v>19</v>
      </c>
    </row>
    <row r="67" spans="1:20" x14ac:dyDescent="0.25">
      <c r="A67" s="29">
        <v>5</v>
      </c>
      <c r="B67" s="30">
        <v>99.202802955154496</v>
      </c>
      <c r="C67" s="30">
        <v>99.109902955154496</v>
      </c>
      <c r="D67" s="31">
        <v>99.022002955154491</v>
      </c>
      <c r="E67" s="32">
        <v>98.928302955154493</v>
      </c>
      <c r="F67" s="29">
        <v>5</v>
      </c>
      <c r="G67" s="30">
        <v>98.647945030154489</v>
      </c>
      <c r="H67" s="30">
        <v>98.554945030154485</v>
      </c>
      <c r="I67" s="31">
        <v>98.467145030154484</v>
      </c>
      <c r="J67" s="32">
        <v>98.373345030154482</v>
      </c>
      <c r="K67" s="29">
        <v>5.375</v>
      </c>
      <c r="L67" s="30">
        <v>97.609644530154497</v>
      </c>
      <c r="M67" s="30">
        <v>97.51664453015448</v>
      </c>
      <c r="N67" s="30">
        <v>97.428844530154493</v>
      </c>
      <c r="O67" s="32">
        <v>97.335044530154477</v>
      </c>
      <c r="P67" s="23"/>
      <c r="Q67" s="23"/>
      <c r="R67" s="23"/>
      <c r="T67" s="23"/>
    </row>
    <row r="68" spans="1:20" x14ac:dyDescent="0.25">
      <c r="A68" s="33">
        <v>5.125</v>
      </c>
      <c r="B68" s="34">
        <v>99.591573455154474</v>
      </c>
      <c r="C68" s="34">
        <v>99.498673455154488</v>
      </c>
      <c r="D68" s="35">
        <v>99.410773455154484</v>
      </c>
      <c r="E68" s="36">
        <v>99.316973455154482</v>
      </c>
      <c r="F68" s="33">
        <v>5.125</v>
      </c>
      <c r="G68" s="34">
        <v>98.997515530154487</v>
      </c>
      <c r="H68" s="34">
        <v>98.904615530154487</v>
      </c>
      <c r="I68" s="35">
        <v>98.816715530154497</v>
      </c>
      <c r="J68" s="36">
        <v>98.723015530154498</v>
      </c>
      <c r="K68" s="33">
        <v>5.5</v>
      </c>
      <c r="L68" s="34">
        <v>98.037835530154496</v>
      </c>
      <c r="M68" s="34">
        <v>97.944935530154481</v>
      </c>
      <c r="N68" s="34">
        <v>97.857035530154491</v>
      </c>
      <c r="O68" s="36">
        <v>97.763235530154503</v>
      </c>
      <c r="P68" s="23"/>
      <c r="Q68" s="23"/>
      <c r="R68" s="23"/>
      <c r="T68" s="23"/>
    </row>
    <row r="69" spans="1:20" x14ac:dyDescent="0.25">
      <c r="A69" s="33">
        <v>5.25</v>
      </c>
      <c r="B69" s="34">
        <v>99.921602955154484</v>
      </c>
      <c r="C69" s="34">
        <v>99.828702955154483</v>
      </c>
      <c r="D69" s="35">
        <v>99.740802955154479</v>
      </c>
      <c r="E69" s="36">
        <v>99.647002955154477</v>
      </c>
      <c r="F69" s="33">
        <v>5.25</v>
      </c>
      <c r="G69" s="34">
        <v>99.594745030154499</v>
      </c>
      <c r="H69" s="34">
        <v>99.501845030154499</v>
      </c>
      <c r="I69" s="35">
        <v>99.413945030154494</v>
      </c>
      <c r="J69" s="36">
        <v>99.320245030154496</v>
      </c>
      <c r="K69" s="33">
        <v>5.625</v>
      </c>
      <c r="L69" s="34">
        <v>99.440399030154481</v>
      </c>
      <c r="M69" s="34">
        <v>99.347499030154495</v>
      </c>
      <c r="N69" s="34">
        <v>99.259599030154504</v>
      </c>
      <c r="O69" s="36">
        <v>99.165799030154488</v>
      </c>
      <c r="P69" s="23"/>
      <c r="Q69" s="23"/>
      <c r="R69" s="23"/>
      <c r="T69" s="23"/>
    </row>
    <row r="70" spans="1:20" x14ac:dyDescent="0.25">
      <c r="A70" s="33">
        <v>5.375</v>
      </c>
      <c r="B70" s="34">
        <v>100.16349495515448</v>
      </c>
      <c r="C70" s="34">
        <v>100.07059495515448</v>
      </c>
      <c r="D70" s="35">
        <v>99.982694955154486</v>
      </c>
      <c r="E70" s="36">
        <v>99.888994955154487</v>
      </c>
      <c r="F70" s="33">
        <v>5.375</v>
      </c>
      <c r="G70" s="34">
        <v>99.938237030154497</v>
      </c>
      <c r="H70" s="34">
        <v>99.845337030154496</v>
      </c>
      <c r="I70" s="35">
        <v>99.757437030154492</v>
      </c>
      <c r="J70" s="36">
        <v>99.663737030154493</v>
      </c>
      <c r="K70" s="33">
        <v>5.75</v>
      </c>
      <c r="L70" s="34">
        <v>100.40357503015449</v>
      </c>
      <c r="M70" s="34">
        <v>100.31067503015448</v>
      </c>
      <c r="N70" s="34">
        <v>100.22277503015448</v>
      </c>
      <c r="O70" s="36">
        <v>100.12897503015448</v>
      </c>
      <c r="P70" s="23"/>
      <c r="Q70" s="23"/>
      <c r="R70" s="23"/>
      <c r="T70" s="23"/>
    </row>
    <row r="71" spans="1:20" x14ac:dyDescent="0.25">
      <c r="A71" s="33">
        <v>5.5</v>
      </c>
      <c r="B71" s="34">
        <v>100.41048595515448</v>
      </c>
      <c r="C71" s="34">
        <v>100.31758595515448</v>
      </c>
      <c r="D71" s="35">
        <v>100.22968595515449</v>
      </c>
      <c r="E71" s="36">
        <v>100.13588595515449</v>
      </c>
      <c r="F71" s="33">
        <v>5.5</v>
      </c>
      <c r="G71" s="34">
        <v>100.27432803015449</v>
      </c>
      <c r="H71" s="34">
        <v>100.18132803015449</v>
      </c>
      <c r="I71" s="35">
        <v>100.09342803015448</v>
      </c>
      <c r="J71" s="36">
        <v>99.999728030154486</v>
      </c>
      <c r="K71" s="33">
        <v>5.875</v>
      </c>
      <c r="L71" s="34">
        <v>100.7147705301545</v>
      </c>
      <c r="M71" s="34">
        <v>100.6218705301545</v>
      </c>
      <c r="N71" s="34">
        <v>100.53397053015449</v>
      </c>
      <c r="O71" s="36">
        <v>100.44017053015449</v>
      </c>
      <c r="P71" s="23"/>
      <c r="Q71" s="23"/>
      <c r="R71" s="23"/>
      <c r="T71" s="23"/>
    </row>
    <row r="72" spans="1:20" x14ac:dyDescent="0.25">
      <c r="A72" s="33">
        <v>5.625</v>
      </c>
      <c r="B72" s="34">
        <v>100.66454945515449</v>
      </c>
      <c r="C72" s="34">
        <v>100.57164945515449</v>
      </c>
      <c r="D72" s="35">
        <v>100.48374945515449</v>
      </c>
      <c r="E72" s="36">
        <v>100.3900494551545</v>
      </c>
      <c r="F72" s="33">
        <v>5.625</v>
      </c>
      <c r="G72" s="34">
        <v>100.59869153015448</v>
      </c>
      <c r="H72" s="34">
        <v>100.50579153015448</v>
      </c>
      <c r="I72" s="35">
        <v>100.41789153015449</v>
      </c>
      <c r="J72" s="36">
        <v>100.32419153015449</v>
      </c>
      <c r="K72" s="33">
        <v>6</v>
      </c>
      <c r="L72" s="34">
        <v>100.98382603015449</v>
      </c>
      <c r="M72" s="34">
        <v>100.89092603015449</v>
      </c>
      <c r="N72" s="34">
        <v>100.8030260301545</v>
      </c>
      <c r="O72" s="36">
        <v>100.70932603015449</v>
      </c>
      <c r="P72" s="23"/>
      <c r="Q72" s="23"/>
      <c r="R72" s="23"/>
      <c r="T72" s="23"/>
    </row>
    <row r="73" spans="1:20" x14ac:dyDescent="0.25">
      <c r="A73" s="33">
        <v>5.75</v>
      </c>
      <c r="B73" s="34">
        <v>100.85432545515449</v>
      </c>
      <c r="C73" s="34">
        <v>100.76142545515449</v>
      </c>
      <c r="D73" s="35">
        <v>100.67352545515449</v>
      </c>
      <c r="E73" s="36">
        <v>100.57982545515449</v>
      </c>
      <c r="F73" s="33">
        <v>5.75</v>
      </c>
      <c r="G73" s="34">
        <v>100.84006753015449</v>
      </c>
      <c r="H73" s="34">
        <v>100.7470675301545</v>
      </c>
      <c r="I73" s="35">
        <v>100.65926753015449</v>
      </c>
      <c r="J73" s="36">
        <v>100.56546753015449</v>
      </c>
      <c r="K73" s="33">
        <v>6.125</v>
      </c>
      <c r="L73" s="34">
        <v>101.18924603015449</v>
      </c>
      <c r="M73" s="34">
        <v>101.09634603015449</v>
      </c>
      <c r="N73" s="34">
        <v>101.00844603015449</v>
      </c>
      <c r="O73" s="36">
        <v>100.91474603015449</v>
      </c>
      <c r="T73" s="23"/>
    </row>
    <row r="74" spans="1:20" x14ac:dyDescent="0.25">
      <c r="A74" s="33">
        <v>5.875</v>
      </c>
      <c r="B74" s="34">
        <v>100.9546209551545</v>
      </c>
      <c r="C74" s="34">
        <v>100.8617209551545</v>
      </c>
      <c r="D74" s="35">
        <v>100.77382095515449</v>
      </c>
      <c r="E74" s="36">
        <v>100.68002095515449</v>
      </c>
      <c r="F74" s="33">
        <v>5.875</v>
      </c>
      <c r="G74" s="34">
        <v>100.96376303015448</v>
      </c>
      <c r="H74" s="34">
        <v>100.87076303015449</v>
      </c>
      <c r="I74" s="35">
        <v>100.78286303015449</v>
      </c>
      <c r="J74" s="36">
        <v>100.68916303015449</v>
      </c>
      <c r="K74" s="33">
        <v>6.25</v>
      </c>
      <c r="L74" s="34">
        <v>101.37106353015449</v>
      </c>
      <c r="M74" s="34">
        <v>101.27816353015449</v>
      </c>
      <c r="N74" s="34">
        <v>101.1902635301545</v>
      </c>
      <c r="O74" s="36">
        <v>101.09656353015448</v>
      </c>
    </row>
    <row r="75" spans="1:20" x14ac:dyDescent="0.25">
      <c r="A75" s="33">
        <v>6</v>
      </c>
      <c r="B75" s="34">
        <v>101.06277645515449</v>
      </c>
      <c r="C75" s="34">
        <v>100.96977645515449</v>
      </c>
      <c r="D75" s="35">
        <v>100.88197645515449</v>
      </c>
      <c r="E75" s="36">
        <v>100.78817645515448</v>
      </c>
      <c r="F75" s="33">
        <v>6</v>
      </c>
      <c r="G75" s="34">
        <v>101.10781853015449</v>
      </c>
      <c r="H75" s="34">
        <v>101.01491853015449</v>
      </c>
      <c r="I75" s="35">
        <v>100.92701853015448</v>
      </c>
      <c r="J75" s="36">
        <v>100.83321853015448</v>
      </c>
      <c r="K75" s="33">
        <v>6.375</v>
      </c>
      <c r="L75" s="34">
        <v>101.51774903015449</v>
      </c>
      <c r="M75" s="34">
        <v>101.42484903015449</v>
      </c>
      <c r="N75" s="34">
        <v>101.33694903015449</v>
      </c>
      <c r="O75" s="36">
        <v>101.24324903015449</v>
      </c>
    </row>
    <row r="76" spans="1:20" x14ac:dyDescent="0.25">
      <c r="A76" s="33">
        <v>6.125</v>
      </c>
      <c r="B76" s="34">
        <v>101.1821964551545</v>
      </c>
      <c r="C76" s="34">
        <v>101.0892964551545</v>
      </c>
      <c r="D76" s="35">
        <v>101.00139645515449</v>
      </c>
      <c r="E76" s="36">
        <v>100.90769645515449</v>
      </c>
      <c r="F76" s="33">
        <v>6.125</v>
      </c>
      <c r="G76" s="34">
        <v>101.28193853015449</v>
      </c>
      <c r="H76" s="34">
        <v>101.18903853015449</v>
      </c>
      <c r="I76" s="35">
        <v>101.10113853015449</v>
      </c>
      <c r="J76" s="36">
        <v>101.00743853015449</v>
      </c>
      <c r="K76" s="33">
        <v>6.5</v>
      </c>
      <c r="L76" s="34">
        <v>101.6895365301545</v>
      </c>
      <c r="M76" s="34">
        <v>101.5966365301545</v>
      </c>
      <c r="N76" s="34">
        <v>101.50873653015449</v>
      </c>
      <c r="O76" s="36">
        <v>101.4150365301545</v>
      </c>
    </row>
    <row r="77" spans="1:20" x14ac:dyDescent="0.25">
      <c r="A77" s="33">
        <v>6.25</v>
      </c>
      <c r="B77" s="34">
        <v>101.30621395515449</v>
      </c>
      <c r="C77" s="34">
        <v>101.21331395515449</v>
      </c>
      <c r="D77" s="35">
        <v>101.12541395515449</v>
      </c>
      <c r="E77" s="36">
        <v>101.03171395515449</v>
      </c>
      <c r="F77" s="33">
        <v>6.25</v>
      </c>
      <c r="G77" s="34">
        <v>101.41385603015449</v>
      </c>
      <c r="H77" s="34">
        <v>101.32085603015449</v>
      </c>
      <c r="I77" s="35">
        <v>101.23305603015449</v>
      </c>
      <c r="J77" s="36">
        <v>101.13925603015448</v>
      </c>
      <c r="K77" s="33">
        <v>6.625</v>
      </c>
      <c r="L77" s="34">
        <v>101.8969230301545</v>
      </c>
      <c r="M77" s="34">
        <v>101.8040230301545</v>
      </c>
      <c r="N77" s="34">
        <v>101.71612303015449</v>
      </c>
      <c r="O77" s="36">
        <v>101.62242303015449</v>
      </c>
    </row>
    <row r="78" spans="1:20" x14ac:dyDescent="0.25">
      <c r="A78" s="33">
        <v>6.375</v>
      </c>
      <c r="B78" s="34">
        <v>101.43729945515449</v>
      </c>
      <c r="C78" s="34">
        <v>101.34439945515449</v>
      </c>
      <c r="D78" s="35">
        <v>101.25649945515448</v>
      </c>
      <c r="E78" s="36">
        <v>101.16279945515448</v>
      </c>
      <c r="F78" s="33">
        <v>6.375</v>
      </c>
      <c r="G78" s="34">
        <v>101.48234153015449</v>
      </c>
      <c r="H78" s="34">
        <v>101.38944153015449</v>
      </c>
      <c r="I78" s="35">
        <v>101.30154153015448</v>
      </c>
      <c r="J78" s="36">
        <v>101.20784153015448</v>
      </c>
      <c r="K78" s="33">
        <v>6.75</v>
      </c>
      <c r="L78" s="34">
        <v>102.00992303015448</v>
      </c>
      <c r="M78" s="34">
        <v>101.91702303015448</v>
      </c>
      <c r="N78" s="34">
        <v>101.82912303015449</v>
      </c>
      <c r="O78" s="36">
        <v>101.73542303015448</v>
      </c>
    </row>
    <row r="79" spans="1:20" x14ac:dyDescent="0.25">
      <c r="A79" s="33">
        <v>6.5</v>
      </c>
      <c r="B79" s="34">
        <v>101.5465869551545</v>
      </c>
      <c r="C79" s="34">
        <v>101.4536869551545</v>
      </c>
      <c r="D79" s="35">
        <v>101.36578695515449</v>
      </c>
      <c r="E79" s="36">
        <v>101.27208695515449</v>
      </c>
      <c r="F79" s="33">
        <v>6.5</v>
      </c>
      <c r="G79" s="34">
        <v>101.56982903015449</v>
      </c>
      <c r="H79" s="34">
        <v>101.47682903015449</v>
      </c>
      <c r="I79" s="35">
        <v>101.38902903015449</v>
      </c>
      <c r="J79" s="36">
        <v>101.29522903015449</v>
      </c>
      <c r="K79" s="33">
        <v>6.875</v>
      </c>
      <c r="L79" s="34">
        <v>101.98082253015448</v>
      </c>
      <c r="M79" s="34">
        <v>101.88792253015448</v>
      </c>
      <c r="N79" s="34">
        <v>101.80002253015449</v>
      </c>
      <c r="O79" s="36">
        <v>101.70632253015448</v>
      </c>
    </row>
    <row r="80" spans="1:20" x14ac:dyDescent="0.25">
      <c r="A80" s="33">
        <v>6.625</v>
      </c>
      <c r="B80" s="34">
        <v>101.62117345515449</v>
      </c>
      <c r="C80" s="34">
        <v>101.52827345515449</v>
      </c>
      <c r="D80" s="35">
        <v>101.44037345515449</v>
      </c>
      <c r="E80" s="36">
        <v>101.34657345515448</v>
      </c>
      <c r="F80" s="33">
        <v>6.625</v>
      </c>
      <c r="G80" s="34">
        <v>101.68341553015449</v>
      </c>
      <c r="H80" s="34">
        <v>101.59051553015449</v>
      </c>
      <c r="I80" s="35">
        <v>101.50261553015449</v>
      </c>
      <c r="J80" s="36">
        <v>101.40891553015449</v>
      </c>
      <c r="K80" s="33">
        <v>7</v>
      </c>
      <c r="L80" s="34">
        <v>101.95789358515449</v>
      </c>
      <c r="M80" s="34">
        <v>101.86499358515449</v>
      </c>
      <c r="N80" s="34">
        <v>101.77709358515449</v>
      </c>
      <c r="O80" s="36">
        <v>101.68339358515449</v>
      </c>
    </row>
    <row r="81" spans="1:20" x14ac:dyDescent="0.25">
      <c r="A81" s="33">
        <v>6.75</v>
      </c>
      <c r="B81" s="34">
        <v>101.65137345515448</v>
      </c>
      <c r="C81" s="34">
        <v>101.55847345515448</v>
      </c>
      <c r="D81" s="35">
        <v>101.47057345515448</v>
      </c>
      <c r="E81" s="36">
        <v>101.37677345515448</v>
      </c>
      <c r="F81" s="33">
        <v>6.75</v>
      </c>
      <c r="G81" s="34">
        <v>101.80891553015449</v>
      </c>
      <c r="H81" s="34">
        <v>101.71601553015449</v>
      </c>
      <c r="I81" s="35">
        <v>101.62811553015449</v>
      </c>
      <c r="J81" s="36">
        <v>101.53441553015449</v>
      </c>
      <c r="K81" s="33">
        <v>7.125</v>
      </c>
      <c r="L81" s="34">
        <v>101.96274245515448</v>
      </c>
      <c r="M81" s="34">
        <v>101.86984245515448</v>
      </c>
      <c r="N81" s="34">
        <v>101.78194245515448</v>
      </c>
      <c r="O81" s="36">
        <v>101.68814245515448</v>
      </c>
    </row>
    <row r="82" spans="1:20" x14ac:dyDescent="0.25">
      <c r="A82" s="33">
        <v>6.875</v>
      </c>
      <c r="B82" s="34">
        <v>101.61447295515448</v>
      </c>
      <c r="C82" s="34">
        <v>101.52157295515448</v>
      </c>
      <c r="D82" s="35">
        <v>101.43367295515448</v>
      </c>
      <c r="E82" s="36">
        <v>101.33987295515449</v>
      </c>
      <c r="F82" s="33">
        <v>6.875</v>
      </c>
      <c r="G82" s="34">
        <v>101.95171503015447</v>
      </c>
      <c r="H82" s="34">
        <v>101.85881503015449</v>
      </c>
      <c r="I82" s="35">
        <v>101.77091503015448</v>
      </c>
      <c r="J82" s="36">
        <v>101.67711503015448</v>
      </c>
      <c r="K82" s="33">
        <v>7.25</v>
      </c>
      <c r="L82" s="34">
        <v>101.95830732515448</v>
      </c>
      <c r="M82" s="34">
        <v>101.86540732515448</v>
      </c>
      <c r="N82" s="34">
        <v>101.77750732515449</v>
      </c>
      <c r="O82" s="36">
        <v>101.68380732515448</v>
      </c>
    </row>
    <row r="83" spans="1:20" x14ac:dyDescent="0.25">
      <c r="A83" s="33">
        <v>7</v>
      </c>
      <c r="B83" s="34">
        <v>101.57124401015449</v>
      </c>
      <c r="C83" s="34">
        <v>101.4782440101545</v>
      </c>
      <c r="D83" s="35">
        <v>101.3904440101545</v>
      </c>
      <c r="E83" s="36">
        <v>101.29664401015449</v>
      </c>
      <c r="F83" s="33">
        <v>7</v>
      </c>
      <c r="G83" s="34">
        <v>102.06628608515449</v>
      </c>
      <c r="H83" s="34">
        <v>101.97338608515449</v>
      </c>
      <c r="I83" s="35">
        <v>101.88548608515448</v>
      </c>
      <c r="J83" s="36">
        <v>101.7916860851545</v>
      </c>
      <c r="K83" s="33">
        <v>7.375</v>
      </c>
      <c r="L83" s="34">
        <v>101.93287988015449</v>
      </c>
      <c r="M83" s="34">
        <v>101.83997988015449</v>
      </c>
      <c r="N83" s="34">
        <v>101.7520798801545</v>
      </c>
      <c r="O83" s="36">
        <v>101.65837988015448</v>
      </c>
    </row>
    <row r="84" spans="1:20" x14ac:dyDescent="0.25">
      <c r="A84" s="33">
        <v>7.125</v>
      </c>
      <c r="B84" s="34">
        <v>101.5368928801545</v>
      </c>
      <c r="C84" s="34">
        <v>101.4439928801545</v>
      </c>
      <c r="D84" s="35">
        <v>101.35609288015449</v>
      </c>
      <c r="E84" s="36">
        <v>101.26239288015449</v>
      </c>
      <c r="F84" s="33">
        <v>7.125</v>
      </c>
      <c r="G84" s="34">
        <v>102.15703495515449</v>
      </c>
      <c r="H84" s="34">
        <v>102.06413495515449</v>
      </c>
      <c r="I84" s="35">
        <v>101.9762349551545</v>
      </c>
      <c r="J84" s="36">
        <v>101.88243495515449</v>
      </c>
      <c r="K84" s="33">
        <v>7.5</v>
      </c>
      <c r="L84" s="34">
        <v>101.91459725015449</v>
      </c>
      <c r="M84" s="34">
        <v>101.82169725015449</v>
      </c>
      <c r="N84" s="34">
        <v>101.7337972501545</v>
      </c>
      <c r="O84" s="36">
        <v>101.6400972501545</v>
      </c>
    </row>
    <row r="85" spans="1:20" ht="15.75" thickBot="1" x14ac:dyDescent="0.3">
      <c r="A85" s="44">
        <v>7.25</v>
      </c>
      <c r="B85" s="45">
        <v>101.51225775015449</v>
      </c>
      <c r="C85" s="45">
        <v>101.41935775015449</v>
      </c>
      <c r="D85" s="46">
        <v>101.3314577501545</v>
      </c>
      <c r="E85" s="47">
        <v>101.2376577501545</v>
      </c>
      <c r="F85" s="44">
        <v>7.25</v>
      </c>
      <c r="G85" s="45">
        <v>102.20729982515449</v>
      </c>
      <c r="H85" s="45">
        <v>102.11439982515449</v>
      </c>
      <c r="I85" s="46">
        <v>102.02649982515449</v>
      </c>
      <c r="J85" s="47">
        <v>101.93279982515449</v>
      </c>
      <c r="K85" s="44">
        <v>7.625</v>
      </c>
      <c r="L85" s="45">
        <v>101.8899321201545</v>
      </c>
      <c r="M85" s="45">
        <v>101.7970321201545</v>
      </c>
      <c r="N85" s="46">
        <v>101.70913212015449</v>
      </c>
      <c r="O85" s="47">
        <v>101.61533212015449</v>
      </c>
    </row>
    <row r="86" spans="1:20" ht="12.75" customHeight="1" thickBot="1" x14ac:dyDescent="0.3">
      <c r="A86" s="19"/>
      <c r="B86" s="19" t="s">
        <v>32</v>
      </c>
      <c r="C86" s="19"/>
      <c r="D86" s="19"/>
      <c r="E86" s="19"/>
      <c r="F86" s="19"/>
      <c r="G86" s="19" t="s">
        <v>33</v>
      </c>
      <c r="H86" s="19"/>
      <c r="I86" s="19"/>
      <c r="J86" s="19"/>
      <c r="K86" s="19"/>
      <c r="L86" s="19" t="s">
        <v>34</v>
      </c>
      <c r="M86" s="19"/>
      <c r="N86" s="19"/>
      <c r="O86" s="19"/>
    </row>
    <row r="87" spans="1:20" ht="15.75" x14ac:dyDescent="0.25">
      <c r="A87" s="41" t="s">
        <v>35</v>
      </c>
      <c r="B87" s="42"/>
      <c r="C87" s="42"/>
      <c r="D87" s="42"/>
      <c r="E87" s="43"/>
      <c r="F87" s="41" t="s">
        <v>36</v>
      </c>
      <c r="G87" s="42"/>
      <c r="H87" s="42"/>
      <c r="I87" s="42"/>
      <c r="J87" s="43"/>
      <c r="K87" s="41" t="s">
        <v>37</v>
      </c>
      <c r="L87" s="42"/>
      <c r="M87" s="42"/>
      <c r="N87" s="42"/>
      <c r="O87" s="43"/>
    </row>
    <row r="88" spans="1:20" ht="15.75" thickBot="1" x14ac:dyDescent="0.3">
      <c r="A88" s="24" t="s">
        <v>15</v>
      </c>
      <c r="B88" s="25" t="s">
        <v>16</v>
      </c>
      <c r="C88" s="26" t="s">
        <v>17</v>
      </c>
      <c r="D88" s="27" t="s">
        <v>18</v>
      </c>
      <c r="E88" s="28" t="s">
        <v>19</v>
      </c>
      <c r="F88" s="24" t="s">
        <v>15</v>
      </c>
      <c r="G88" s="25" t="s">
        <v>16</v>
      </c>
      <c r="H88" s="26" t="s">
        <v>17</v>
      </c>
      <c r="I88" s="27" t="s">
        <v>18</v>
      </c>
      <c r="J88" s="28" t="s">
        <v>19</v>
      </c>
      <c r="K88" s="24" t="s">
        <v>15</v>
      </c>
      <c r="L88" s="25" t="s">
        <v>16</v>
      </c>
      <c r="M88" s="26" t="s">
        <v>17</v>
      </c>
      <c r="N88" s="27" t="s">
        <v>18</v>
      </c>
      <c r="O88" s="28" t="s">
        <v>19</v>
      </c>
    </row>
    <row r="89" spans="1:20" x14ac:dyDescent="0.25">
      <c r="A89" s="29">
        <v>5</v>
      </c>
      <c r="B89" s="30">
        <v>94.907802955154494</v>
      </c>
      <c r="C89" s="30">
        <v>94.814902955154494</v>
      </c>
      <c r="D89" s="31">
        <v>94.727002955154489</v>
      </c>
      <c r="E89" s="32">
        <v>94.633302955154491</v>
      </c>
      <c r="F89" s="29">
        <v>5</v>
      </c>
      <c r="G89" s="30">
        <v>94.352945030154487</v>
      </c>
      <c r="H89" s="30">
        <v>94.259945030154483</v>
      </c>
      <c r="I89" s="31">
        <v>94.172145030154482</v>
      </c>
      <c r="J89" s="32">
        <v>94.07834503015448</v>
      </c>
      <c r="K89" s="29">
        <v>5.375</v>
      </c>
      <c r="L89" s="30">
        <v>93.314644530154496</v>
      </c>
      <c r="M89" s="30">
        <v>93.221644530154478</v>
      </c>
      <c r="N89" s="30">
        <v>93.133844530154491</v>
      </c>
      <c r="O89" s="32">
        <v>93.040044530154475</v>
      </c>
      <c r="P89" s="23"/>
      <c r="Q89" s="23"/>
      <c r="R89" s="23"/>
    </row>
    <row r="90" spans="1:20" x14ac:dyDescent="0.25">
      <c r="A90" s="33">
        <v>5.125</v>
      </c>
      <c r="B90" s="34">
        <v>95.296573455154473</v>
      </c>
      <c r="C90" s="34">
        <v>95.203673455154487</v>
      </c>
      <c r="D90" s="35">
        <v>95.115773455154482</v>
      </c>
      <c r="E90" s="36">
        <v>95.02197345515448</v>
      </c>
      <c r="F90" s="33">
        <v>5.125</v>
      </c>
      <c r="G90" s="34">
        <v>94.702515530154486</v>
      </c>
      <c r="H90" s="34">
        <v>94.609615530154485</v>
      </c>
      <c r="I90" s="35">
        <v>94.521715530154495</v>
      </c>
      <c r="J90" s="36">
        <v>94.428015530154497</v>
      </c>
      <c r="K90" s="33">
        <v>5.5</v>
      </c>
      <c r="L90" s="34">
        <v>93.742835530154494</v>
      </c>
      <c r="M90" s="34">
        <v>93.64993553015448</v>
      </c>
      <c r="N90" s="34">
        <v>93.562035530154489</v>
      </c>
      <c r="O90" s="36">
        <v>93.468235530154502</v>
      </c>
      <c r="P90" s="23"/>
      <c r="Q90" s="23"/>
      <c r="R90" s="23"/>
      <c r="T90" s="23"/>
    </row>
    <row r="91" spans="1:20" x14ac:dyDescent="0.25">
      <c r="A91" s="33">
        <v>5.25</v>
      </c>
      <c r="B91" s="34">
        <v>95.626602955154482</v>
      </c>
      <c r="C91" s="34">
        <v>95.533702955154482</v>
      </c>
      <c r="D91" s="35">
        <v>95.445802955154477</v>
      </c>
      <c r="E91" s="36">
        <v>95.352002955154475</v>
      </c>
      <c r="F91" s="33">
        <v>5.25</v>
      </c>
      <c r="G91" s="34">
        <v>95.299745030154497</v>
      </c>
      <c r="H91" s="34">
        <v>95.206845030154497</v>
      </c>
      <c r="I91" s="35">
        <v>95.118945030154492</v>
      </c>
      <c r="J91" s="36">
        <v>95.025245030154494</v>
      </c>
      <c r="K91" s="33">
        <v>5.625</v>
      </c>
      <c r="L91" s="34">
        <v>95.145399030154479</v>
      </c>
      <c r="M91" s="34">
        <v>95.052499030154493</v>
      </c>
      <c r="N91" s="34">
        <v>94.964599030154503</v>
      </c>
      <c r="O91" s="36">
        <v>94.870799030154487</v>
      </c>
      <c r="P91" s="23"/>
      <c r="Q91" s="23"/>
      <c r="R91" s="23"/>
      <c r="T91" s="23"/>
    </row>
    <row r="92" spans="1:20" x14ac:dyDescent="0.25">
      <c r="A92" s="33">
        <v>5.375</v>
      </c>
      <c r="B92" s="34">
        <v>95.868494955154475</v>
      </c>
      <c r="C92" s="34">
        <v>95.775594955154475</v>
      </c>
      <c r="D92" s="35">
        <v>95.687694955154484</v>
      </c>
      <c r="E92" s="36">
        <v>95.593994955154486</v>
      </c>
      <c r="F92" s="33">
        <v>5.375</v>
      </c>
      <c r="G92" s="34">
        <v>95.643237030154495</v>
      </c>
      <c r="H92" s="34">
        <v>95.550337030154495</v>
      </c>
      <c r="I92" s="35">
        <v>95.46243703015449</v>
      </c>
      <c r="J92" s="36">
        <v>95.368737030154492</v>
      </c>
      <c r="K92" s="33">
        <v>5.75</v>
      </c>
      <c r="L92" s="34">
        <v>96.108575030154483</v>
      </c>
      <c r="M92" s="34">
        <v>96.015675030154483</v>
      </c>
      <c r="N92" s="34">
        <v>95.927775030154478</v>
      </c>
      <c r="O92" s="36">
        <v>95.833975030154477</v>
      </c>
      <c r="P92" s="23"/>
      <c r="Q92" s="23"/>
      <c r="R92" s="23"/>
      <c r="T92" s="23"/>
    </row>
    <row r="93" spans="1:20" x14ac:dyDescent="0.25">
      <c r="A93" s="33">
        <v>5.5</v>
      </c>
      <c r="B93" s="34">
        <v>96.115485955154483</v>
      </c>
      <c r="C93" s="34">
        <v>96.022585955154483</v>
      </c>
      <c r="D93" s="35">
        <v>95.934685955154492</v>
      </c>
      <c r="E93" s="36">
        <v>95.840885955154491</v>
      </c>
      <c r="F93" s="33">
        <v>5.5</v>
      </c>
      <c r="G93" s="34">
        <v>95.979328030154491</v>
      </c>
      <c r="H93" s="34">
        <v>95.886328030154488</v>
      </c>
      <c r="I93" s="35">
        <v>95.798428030154483</v>
      </c>
      <c r="J93" s="36">
        <v>95.704728030154484</v>
      </c>
      <c r="K93" s="33">
        <v>5.875</v>
      </c>
      <c r="L93" s="34">
        <v>96.419770530154494</v>
      </c>
      <c r="M93" s="34">
        <v>96.326870530154494</v>
      </c>
      <c r="N93" s="34">
        <v>96.238970530154489</v>
      </c>
      <c r="O93" s="36">
        <v>96.145170530154488</v>
      </c>
      <c r="P93" s="23"/>
      <c r="Q93" s="23"/>
      <c r="R93" s="23"/>
      <c r="T93" s="23"/>
    </row>
    <row r="94" spans="1:20" x14ac:dyDescent="0.25">
      <c r="A94" s="33">
        <v>5.625</v>
      </c>
      <c r="B94" s="34">
        <v>96.369549455154484</v>
      </c>
      <c r="C94" s="34">
        <v>96.276649455154484</v>
      </c>
      <c r="D94" s="35">
        <v>96.188749455154493</v>
      </c>
      <c r="E94" s="36">
        <v>96.095049455154495</v>
      </c>
      <c r="F94" s="33">
        <v>5.625</v>
      </c>
      <c r="G94" s="34">
        <v>96.303691530154481</v>
      </c>
      <c r="H94" s="34">
        <v>96.210791530154481</v>
      </c>
      <c r="I94" s="35">
        <v>96.12289153015449</v>
      </c>
      <c r="J94" s="36">
        <v>96.029191530154492</v>
      </c>
      <c r="K94" s="33">
        <v>6</v>
      </c>
      <c r="L94" s="34">
        <v>96.688826030154488</v>
      </c>
      <c r="M94" s="34">
        <v>96.595926030154487</v>
      </c>
      <c r="N94" s="34">
        <v>96.508026030154497</v>
      </c>
      <c r="O94" s="36">
        <v>96.414326030154484</v>
      </c>
      <c r="P94" s="23"/>
      <c r="Q94" s="23"/>
      <c r="R94" s="23"/>
      <c r="T94" s="23"/>
    </row>
    <row r="95" spans="1:20" x14ac:dyDescent="0.25">
      <c r="A95" s="33">
        <v>5.75</v>
      </c>
      <c r="B95" s="34">
        <v>96.559325455154493</v>
      </c>
      <c r="C95" s="34">
        <v>96.466425455154493</v>
      </c>
      <c r="D95" s="35">
        <v>96.378525455154488</v>
      </c>
      <c r="E95" s="36">
        <v>96.28482545515449</v>
      </c>
      <c r="F95" s="33">
        <v>5.75</v>
      </c>
      <c r="G95" s="34">
        <v>96.545067530154483</v>
      </c>
      <c r="H95" s="34">
        <v>96.452067530154494</v>
      </c>
      <c r="I95" s="35">
        <v>96.364267530154493</v>
      </c>
      <c r="J95" s="36">
        <v>96.270467530154491</v>
      </c>
      <c r="K95" s="33">
        <v>6.125</v>
      </c>
      <c r="L95" s="34">
        <v>96.894246030154491</v>
      </c>
      <c r="M95" s="34">
        <v>96.801346030154491</v>
      </c>
      <c r="N95" s="34">
        <v>96.713446030154486</v>
      </c>
      <c r="O95" s="36">
        <v>96.619746030154488</v>
      </c>
      <c r="T95" s="23"/>
    </row>
    <row r="96" spans="1:20" x14ac:dyDescent="0.25">
      <c r="A96" s="33">
        <v>5.875</v>
      </c>
      <c r="B96" s="34">
        <v>96.659620955154494</v>
      </c>
      <c r="C96" s="34">
        <v>96.566720955154494</v>
      </c>
      <c r="D96" s="35">
        <v>96.47882095515449</v>
      </c>
      <c r="E96" s="36">
        <v>96.385020955154488</v>
      </c>
      <c r="F96" s="33">
        <v>5.875</v>
      </c>
      <c r="G96" s="34">
        <v>96.66876303015448</v>
      </c>
      <c r="H96" s="34">
        <v>96.575763030154491</v>
      </c>
      <c r="I96" s="35">
        <v>96.487863030154486</v>
      </c>
      <c r="J96" s="36">
        <v>96.394163030154488</v>
      </c>
      <c r="K96" s="33">
        <v>6.25</v>
      </c>
      <c r="L96" s="34">
        <v>97.076063530154485</v>
      </c>
      <c r="M96" s="34">
        <v>96.983163530154485</v>
      </c>
      <c r="N96" s="34">
        <v>96.895263530154494</v>
      </c>
      <c r="O96" s="36">
        <v>96.801563530154482</v>
      </c>
      <c r="T96" s="23"/>
    </row>
    <row r="97" spans="1:16" x14ac:dyDescent="0.25">
      <c r="A97" s="33">
        <v>6</v>
      </c>
      <c r="B97" s="34">
        <v>96.76777645515449</v>
      </c>
      <c r="C97" s="34">
        <v>96.674776455154486</v>
      </c>
      <c r="D97" s="35">
        <v>96.586976455154485</v>
      </c>
      <c r="E97" s="36">
        <v>96.493176455154483</v>
      </c>
      <c r="F97" s="33">
        <v>6</v>
      </c>
      <c r="G97" s="34">
        <v>96.812818530154487</v>
      </c>
      <c r="H97" s="34">
        <v>96.719918530154487</v>
      </c>
      <c r="I97" s="35">
        <v>96.632018530154483</v>
      </c>
      <c r="J97" s="36">
        <v>96.538218530154481</v>
      </c>
      <c r="K97" s="33">
        <v>6.375</v>
      </c>
      <c r="L97" s="34">
        <v>97.222749030154489</v>
      </c>
      <c r="M97" s="34">
        <v>97.129849030154489</v>
      </c>
      <c r="N97" s="34">
        <v>97.041949030154484</v>
      </c>
      <c r="O97" s="36">
        <v>96.948249030154486</v>
      </c>
    </row>
    <row r="98" spans="1:16" x14ac:dyDescent="0.25">
      <c r="A98" s="33">
        <v>6.125</v>
      </c>
      <c r="B98" s="34">
        <v>96.887196455154495</v>
      </c>
      <c r="C98" s="34">
        <v>96.794296455154495</v>
      </c>
      <c r="D98" s="35">
        <v>96.70639645515449</v>
      </c>
      <c r="E98" s="36">
        <v>96.612696455154492</v>
      </c>
      <c r="F98" s="33">
        <v>6.125</v>
      </c>
      <c r="G98" s="34">
        <v>96.98693853015449</v>
      </c>
      <c r="H98" s="34">
        <v>96.894038530154489</v>
      </c>
      <c r="I98" s="35">
        <v>96.806138530154485</v>
      </c>
      <c r="J98" s="36">
        <v>96.712438530154486</v>
      </c>
      <c r="K98" s="33">
        <v>6.5</v>
      </c>
      <c r="L98" s="34">
        <v>97.394536530154497</v>
      </c>
      <c r="M98" s="34">
        <v>97.301636530154497</v>
      </c>
      <c r="N98" s="34">
        <v>97.213736530154492</v>
      </c>
      <c r="O98" s="36">
        <v>97.120036530154493</v>
      </c>
    </row>
    <row r="99" spans="1:16" x14ac:dyDescent="0.25">
      <c r="A99" s="33">
        <v>6.25</v>
      </c>
      <c r="B99" s="34">
        <v>97.011213955154489</v>
      </c>
      <c r="C99" s="34">
        <v>96.918313955154488</v>
      </c>
      <c r="D99" s="35">
        <v>96.830413955154484</v>
      </c>
      <c r="E99" s="36">
        <v>96.736713955154485</v>
      </c>
      <c r="F99" s="33">
        <v>6.25</v>
      </c>
      <c r="G99" s="34">
        <v>97.11885603015449</v>
      </c>
      <c r="H99" s="34">
        <v>97.025856030154486</v>
      </c>
      <c r="I99" s="35">
        <v>96.938056030154485</v>
      </c>
      <c r="J99" s="36">
        <v>96.844256030154483</v>
      </c>
      <c r="K99" s="33">
        <v>6.625</v>
      </c>
      <c r="L99" s="34">
        <v>97.601923030154495</v>
      </c>
      <c r="M99" s="34">
        <v>97.509023030154495</v>
      </c>
      <c r="N99" s="34">
        <v>97.42112303015449</v>
      </c>
      <c r="O99" s="36">
        <v>97.327423030154492</v>
      </c>
    </row>
    <row r="100" spans="1:16" x14ac:dyDescent="0.25">
      <c r="A100" s="33">
        <v>6.375</v>
      </c>
      <c r="B100" s="34">
        <v>97.142299455154486</v>
      </c>
      <c r="C100" s="34">
        <v>97.049399455154486</v>
      </c>
      <c r="D100" s="35">
        <v>96.961499455154481</v>
      </c>
      <c r="E100" s="36">
        <v>96.867799455154483</v>
      </c>
      <c r="F100" s="33">
        <v>6.375</v>
      </c>
      <c r="G100" s="34">
        <v>97.187341530154484</v>
      </c>
      <c r="H100" s="34">
        <v>97.094441530154484</v>
      </c>
      <c r="I100" s="35">
        <v>97.006541530154479</v>
      </c>
      <c r="J100" s="36">
        <v>96.912841530154481</v>
      </c>
      <c r="K100" s="33">
        <v>6.75</v>
      </c>
      <c r="L100" s="34">
        <v>97.71492303015448</v>
      </c>
      <c r="M100" s="34">
        <v>97.62202303015448</v>
      </c>
      <c r="N100" s="34">
        <v>97.53412303015449</v>
      </c>
      <c r="O100" s="36">
        <v>97.440423030154477</v>
      </c>
    </row>
    <row r="101" spans="1:16" x14ac:dyDescent="0.25">
      <c r="A101" s="33">
        <v>6.5</v>
      </c>
      <c r="B101" s="34">
        <v>97.251586955154494</v>
      </c>
      <c r="C101" s="34">
        <v>97.158686955154494</v>
      </c>
      <c r="D101" s="35">
        <v>97.070786955154489</v>
      </c>
      <c r="E101" s="36">
        <v>96.977086955154491</v>
      </c>
      <c r="F101" s="33">
        <v>6.5</v>
      </c>
      <c r="G101" s="34">
        <v>97.274829030154493</v>
      </c>
      <c r="H101" s="34">
        <v>97.181829030154489</v>
      </c>
      <c r="I101" s="35">
        <v>97.094029030154488</v>
      </c>
      <c r="J101" s="36">
        <v>97.000229030154486</v>
      </c>
      <c r="K101" s="33">
        <v>6.875</v>
      </c>
      <c r="L101" s="34">
        <v>97.685822530154482</v>
      </c>
      <c r="M101" s="34">
        <v>97.592922530154482</v>
      </c>
      <c r="N101" s="34">
        <v>97.505022530154491</v>
      </c>
      <c r="O101" s="36">
        <v>97.411322530154479</v>
      </c>
    </row>
    <row r="102" spans="1:16" x14ac:dyDescent="0.25">
      <c r="A102" s="33">
        <v>6.625</v>
      </c>
      <c r="B102" s="34">
        <v>97.326173455154489</v>
      </c>
      <c r="C102" s="34">
        <v>97.233273455154489</v>
      </c>
      <c r="D102" s="35">
        <v>97.145373455154484</v>
      </c>
      <c r="E102" s="36">
        <v>97.051573455154482</v>
      </c>
      <c r="F102" s="33">
        <v>6.625</v>
      </c>
      <c r="G102" s="34">
        <v>97.388415530154489</v>
      </c>
      <c r="H102" s="34">
        <v>97.295515530154489</v>
      </c>
      <c r="I102" s="35">
        <v>97.207615530154484</v>
      </c>
      <c r="J102" s="36">
        <v>97.113915530154486</v>
      </c>
      <c r="K102" s="33">
        <v>7</v>
      </c>
      <c r="L102" s="34">
        <v>97.662893585154492</v>
      </c>
      <c r="M102" s="34">
        <v>97.569993585154492</v>
      </c>
      <c r="N102" s="34">
        <v>97.482093585154487</v>
      </c>
      <c r="O102" s="36">
        <v>97.388393585154489</v>
      </c>
    </row>
    <row r="103" spans="1:16" x14ac:dyDescent="0.25">
      <c r="A103" s="33">
        <v>6.75</v>
      </c>
      <c r="B103" s="34">
        <v>97.356373455154483</v>
      </c>
      <c r="C103" s="34">
        <v>97.263473455154482</v>
      </c>
      <c r="D103" s="35">
        <v>97.175573455154478</v>
      </c>
      <c r="E103" s="36">
        <v>97.081773455154476</v>
      </c>
      <c r="F103" s="33">
        <v>6.75</v>
      </c>
      <c r="G103" s="34">
        <v>97.513915530154492</v>
      </c>
      <c r="H103" s="34">
        <v>97.421015530154492</v>
      </c>
      <c r="I103" s="35">
        <v>97.333115530154487</v>
      </c>
      <c r="J103" s="36">
        <v>97.239415530154488</v>
      </c>
      <c r="K103" s="33">
        <v>7.125</v>
      </c>
      <c r="L103" s="34">
        <v>97.667742455154482</v>
      </c>
      <c r="M103" s="34">
        <v>97.574842455154482</v>
      </c>
      <c r="N103" s="34">
        <v>97.486942455154477</v>
      </c>
      <c r="O103" s="36">
        <v>97.393142455154475</v>
      </c>
    </row>
    <row r="104" spans="1:16" x14ac:dyDescent="0.25">
      <c r="A104" s="33">
        <v>6.875</v>
      </c>
      <c r="B104" s="34">
        <v>97.319472955154481</v>
      </c>
      <c r="C104" s="34">
        <v>97.226572955154481</v>
      </c>
      <c r="D104" s="35">
        <v>97.138672955154476</v>
      </c>
      <c r="E104" s="36">
        <v>97.044872955154489</v>
      </c>
      <c r="F104" s="33">
        <v>6.875</v>
      </c>
      <c r="G104" s="34">
        <v>97.656715030154473</v>
      </c>
      <c r="H104" s="34">
        <v>97.563815030154487</v>
      </c>
      <c r="I104" s="35">
        <v>97.475915030154482</v>
      </c>
      <c r="J104" s="36">
        <v>97.38211503015448</v>
      </c>
      <c r="K104" s="33">
        <v>7.25</v>
      </c>
      <c r="L104" s="34">
        <v>97.663307325154477</v>
      </c>
      <c r="M104" s="34">
        <v>97.570407325154477</v>
      </c>
      <c r="N104" s="34">
        <v>97.482507325154486</v>
      </c>
      <c r="O104" s="36">
        <v>97.388807325154474</v>
      </c>
    </row>
    <row r="105" spans="1:16" x14ac:dyDescent="0.25">
      <c r="A105" s="33">
        <v>7</v>
      </c>
      <c r="B105" s="34">
        <v>97.276244010154485</v>
      </c>
      <c r="C105" s="34">
        <v>97.183244010154496</v>
      </c>
      <c r="D105" s="35">
        <v>97.095444010154495</v>
      </c>
      <c r="E105" s="36">
        <v>97.001644010154493</v>
      </c>
      <c r="F105" s="33">
        <v>7</v>
      </c>
      <c r="G105" s="34">
        <v>97.771286085154486</v>
      </c>
      <c r="H105" s="34">
        <v>97.678386085154486</v>
      </c>
      <c r="I105" s="35">
        <v>97.590486085154481</v>
      </c>
      <c r="J105" s="36">
        <v>97.496686085154494</v>
      </c>
      <c r="K105" s="33">
        <v>7.375</v>
      </c>
      <c r="L105" s="34">
        <v>97.637879880154486</v>
      </c>
      <c r="M105" s="34">
        <v>97.544979880154486</v>
      </c>
      <c r="N105" s="34">
        <v>97.457079880154495</v>
      </c>
      <c r="O105" s="36">
        <v>97.363379880154483</v>
      </c>
    </row>
    <row r="106" spans="1:16" x14ac:dyDescent="0.25">
      <c r="A106" s="33">
        <v>7.125</v>
      </c>
      <c r="B106" s="34">
        <v>97.241892880154495</v>
      </c>
      <c r="C106" s="34">
        <v>97.148992880154495</v>
      </c>
      <c r="D106" s="35">
        <v>97.06109288015449</v>
      </c>
      <c r="E106" s="36">
        <v>96.967392880154492</v>
      </c>
      <c r="F106" s="33">
        <v>7.125</v>
      </c>
      <c r="G106" s="34">
        <v>97.862034955154485</v>
      </c>
      <c r="H106" s="34">
        <v>97.769134955154485</v>
      </c>
      <c r="I106" s="35">
        <v>97.681234955154494</v>
      </c>
      <c r="J106" s="36">
        <v>97.587434955154492</v>
      </c>
      <c r="K106" s="33">
        <v>7.5</v>
      </c>
      <c r="L106" s="34">
        <v>97.619597250154484</v>
      </c>
      <c r="M106" s="34">
        <v>97.526697250154484</v>
      </c>
      <c r="N106" s="34">
        <v>97.438797250154494</v>
      </c>
      <c r="O106" s="36">
        <v>97.345097250154495</v>
      </c>
    </row>
    <row r="107" spans="1:16" ht="15.75" thickBot="1" x14ac:dyDescent="0.3">
      <c r="A107" s="44">
        <v>7.25</v>
      </c>
      <c r="B107" s="45">
        <v>97.217257750154488</v>
      </c>
      <c r="C107" s="45">
        <v>97.124357750154488</v>
      </c>
      <c r="D107" s="46">
        <v>97.036457750154497</v>
      </c>
      <c r="E107" s="47">
        <v>96.942657750154495</v>
      </c>
      <c r="F107" s="44">
        <v>7.25</v>
      </c>
      <c r="G107" s="45">
        <v>97.912299825154491</v>
      </c>
      <c r="H107" s="45">
        <v>97.819399825154491</v>
      </c>
      <c r="I107" s="46">
        <v>97.731499825154486</v>
      </c>
      <c r="J107" s="47">
        <v>97.637799825154488</v>
      </c>
      <c r="K107" s="44">
        <v>7.625</v>
      </c>
      <c r="L107" s="45">
        <v>97.594932120154496</v>
      </c>
      <c r="M107" s="45">
        <v>97.502032120154496</v>
      </c>
      <c r="N107" s="46">
        <v>97.414132120154491</v>
      </c>
      <c r="O107" s="47">
        <v>97.32033212015449</v>
      </c>
    </row>
    <row r="108" spans="1:16" ht="15.75" thickBot="1" x14ac:dyDescent="0.3">
      <c r="A108" s="48"/>
      <c r="B108" s="48"/>
      <c r="C108" s="48"/>
      <c r="D108" s="48"/>
      <c r="E108" s="48"/>
      <c r="F108" s="48"/>
      <c r="G108" s="48"/>
      <c r="H108" s="49"/>
      <c r="I108" s="49"/>
      <c r="J108" s="49"/>
      <c r="K108" s="49"/>
      <c r="L108" s="49"/>
      <c r="M108" s="49"/>
      <c r="N108" s="49"/>
      <c r="O108" s="50"/>
    </row>
    <row r="109" spans="1:16" ht="27" customHeight="1" thickBot="1" x14ac:dyDescent="0.5">
      <c r="H109" s="2" t="s">
        <v>0</v>
      </c>
      <c r="I109" s="3"/>
      <c r="J109" s="3"/>
      <c r="K109" s="3"/>
      <c r="L109" s="3"/>
      <c r="M109" s="3"/>
      <c r="N109" s="3"/>
      <c r="O109" s="4"/>
    </row>
    <row r="110" spans="1:16" ht="15.75" x14ac:dyDescent="0.25">
      <c r="M110" s="5">
        <v>45917.666941087962</v>
      </c>
      <c r="N110" s="5"/>
      <c r="O110" s="6" t="s">
        <v>1</v>
      </c>
    </row>
    <row r="111" spans="1:16" ht="16.5" customHeight="1" x14ac:dyDescent="0.35">
      <c r="F111" s="7" t="s">
        <v>2</v>
      </c>
      <c r="G111" s="7"/>
      <c r="H111" s="7"/>
      <c r="I111" s="7"/>
      <c r="J111" s="7"/>
      <c r="M111" s="8" t="s">
        <v>3</v>
      </c>
      <c r="N111" s="8"/>
      <c r="O111" s="8"/>
      <c r="P111" s="9"/>
    </row>
    <row r="112" spans="1:16" ht="15.75" customHeight="1" x14ac:dyDescent="0.3">
      <c r="F112" s="10" t="s">
        <v>4</v>
      </c>
      <c r="G112" s="11"/>
      <c r="H112" s="11"/>
      <c r="I112" s="11"/>
      <c r="J112" s="11"/>
      <c r="M112" s="12" t="s">
        <v>5</v>
      </c>
      <c r="N112" s="12"/>
      <c r="O112" s="12"/>
      <c r="P112" s="13"/>
    </row>
    <row r="113" spans="1:20" ht="13.5" customHeight="1" x14ac:dyDescent="0.25">
      <c r="A113" s="14" t="s">
        <v>6</v>
      </c>
      <c r="M113" s="8" t="s">
        <v>7</v>
      </c>
      <c r="N113" s="8"/>
      <c r="O113" s="8"/>
    </row>
    <row r="114" spans="1:20" ht="8.25" customHeight="1" thickBot="1" x14ac:dyDescent="0.3">
      <c r="A114" s="51"/>
      <c r="B114" s="51"/>
      <c r="C114" s="51"/>
    </row>
    <row r="115" spans="1:20" ht="27.75" customHeight="1" thickBot="1" x14ac:dyDescent="0.3">
      <c r="A115" s="52" t="s">
        <v>38</v>
      </c>
      <c r="B115" s="53"/>
      <c r="C115" s="53"/>
      <c r="D115" s="53"/>
      <c r="E115" s="53"/>
      <c r="F115" s="53"/>
      <c r="G115" s="53"/>
      <c r="H115" s="53"/>
      <c r="I115" s="53"/>
      <c r="J115" s="53"/>
      <c r="K115" s="53"/>
      <c r="L115" s="53"/>
      <c r="M115" s="53"/>
      <c r="N115" s="53"/>
      <c r="O115" s="54"/>
    </row>
    <row r="116" spans="1:20" ht="9" customHeight="1" thickBot="1" x14ac:dyDescent="0.3">
      <c r="A116" s="19"/>
      <c r="B116" s="19" t="s">
        <v>39</v>
      </c>
      <c r="C116" s="19"/>
      <c r="D116" s="19"/>
      <c r="E116" s="19"/>
      <c r="F116" s="19"/>
      <c r="G116" s="19" t="s">
        <v>40</v>
      </c>
      <c r="H116" s="19"/>
      <c r="I116" s="19"/>
      <c r="J116" s="19"/>
      <c r="K116" s="19"/>
      <c r="L116" s="19" t="s">
        <v>41</v>
      </c>
      <c r="M116" s="19"/>
      <c r="N116" s="19"/>
      <c r="O116" s="19"/>
    </row>
    <row r="117" spans="1:20" ht="15.75" x14ac:dyDescent="0.25">
      <c r="A117" s="20" t="s">
        <v>12</v>
      </c>
      <c r="B117" s="21"/>
      <c r="C117" s="21"/>
      <c r="D117" s="21"/>
      <c r="E117" s="22"/>
      <c r="F117" s="20" t="s">
        <v>13</v>
      </c>
      <c r="G117" s="21"/>
      <c r="H117" s="21"/>
      <c r="I117" s="21"/>
      <c r="J117" s="22"/>
      <c r="K117" s="20" t="s">
        <v>14</v>
      </c>
      <c r="L117" s="21"/>
      <c r="M117" s="21"/>
      <c r="N117" s="21"/>
      <c r="O117" s="22"/>
    </row>
    <row r="118" spans="1:20" ht="15.75" thickBot="1" x14ac:dyDescent="0.3">
      <c r="A118" s="24" t="s">
        <v>15</v>
      </c>
      <c r="B118" s="25" t="s">
        <v>16</v>
      </c>
      <c r="C118" s="26" t="s">
        <v>17</v>
      </c>
      <c r="D118" s="27" t="s">
        <v>18</v>
      </c>
      <c r="E118" s="28" t="s">
        <v>19</v>
      </c>
      <c r="F118" s="24" t="s">
        <v>15</v>
      </c>
      <c r="G118" s="25" t="s">
        <v>16</v>
      </c>
      <c r="H118" s="26" t="s">
        <v>17</v>
      </c>
      <c r="I118" s="27" t="s">
        <v>18</v>
      </c>
      <c r="J118" s="28" t="s">
        <v>19</v>
      </c>
      <c r="K118" s="24" t="s">
        <v>15</v>
      </c>
      <c r="L118" s="25" t="s">
        <v>16</v>
      </c>
      <c r="M118" s="26" t="s">
        <v>17</v>
      </c>
      <c r="N118" s="27" t="s">
        <v>18</v>
      </c>
      <c r="O118" s="28" t="s">
        <v>19</v>
      </c>
      <c r="P118" s="23"/>
    </row>
    <row r="119" spans="1:20" x14ac:dyDescent="0.25">
      <c r="A119" s="29">
        <v>5.25</v>
      </c>
      <c r="B119" s="30">
        <v>98.593668697568177</v>
      </c>
      <c r="C119" s="30">
        <v>98.554668697568175</v>
      </c>
      <c r="D119" s="31">
        <v>98.514968697568179</v>
      </c>
      <c r="E119" s="32">
        <v>98.423168697568187</v>
      </c>
      <c r="F119" s="29">
        <v>4.875</v>
      </c>
      <c r="G119" s="30">
        <v>97.098780600674687</v>
      </c>
      <c r="H119" s="30">
        <v>97.028480600674698</v>
      </c>
      <c r="I119" s="31">
        <v>96.953780600674691</v>
      </c>
      <c r="J119" s="32">
        <v>96.661680600674686</v>
      </c>
      <c r="K119" s="29">
        <v>4.125</v>
      </c>
      <c r="L119" s="30">
        <v>97.521402652645165</v>
      </c>
      <c r="M119" s="30">
        <v>97.514302652645156</v>
      </c>
      <c r="N119" s="31">
        <v>97.507202652645162</v>
      </c>
      <c r="O119" s="32">
        <v>97.477202652645161</v>
      </c>
      <c r="P119" s="23"/>
      <c r="Q119" s="23"/>
      <c r="R119" s="23"/>
    </row>
    <row r="120" spans="1:20" x14ac:dyDescent="0.25">
      <c r="A120" s="33">
        <v>5.375</v>
      </c>
      <c r="B120" s="34">
        <v>99.302851178181825</v>
      </c>
      <c r="C120" s="34">
        <v>99.26375117818182</v>
      </c>
      <c r="D120" s="35">
        <v>99.224151178181828</v>
      </c>
      <c r="E120" s="36">
        <v>99.132251178181832</v>
      </c>
      <c r="F120" s="33">
        <v>5</v>
      </c>
      <c r="G120" s="34">
        <v>99.216701311454543</v>
      </c>
      <c r="H120" s="34">
        <v>99.146401311454539</v>
      </c>
      <c r="I120" s="35">
        <v>99.071701311454547</v>
      </c>
      <c r="J120" s="36">
        <v>98.779601311454542</v>
      </c>
      <c r="K120" s="33">
        <v>4.25</v>
      </c>
      <c r="L120" s="34">
        <v>97.789309874142859</v>
      </c>
      <c r="M120" s="34">
        <v>97.782209874142865</v>
      </c>
      <c r="N120" s="35">
        <v>97.775109874142871</v>
      </c>
      <c r="O120" s="36">
        <v>97.745109874142869</v>
      </c>
      <c r="P120" s="23"/>
      <c r="Q120" s="23"/>
      <c r="R120" s="23"/>
      <c r="T120" s="23"/>
    </row>
    <row r="121" spans="1:20" x14ac:dyDescent="0.25">
      <c r="A121" s="33">
        <v>5.5</v>
      </c>
      <c r="B121" s="34">
        <v>100.10214117359092</v>
      </c>
      <c r="C121" s="34">
        <v>100.06314117359092</v>
      </c>
      <c r="D121" s="35">
        <v>100.02344117359091</v>
      </c>
      <c r="E121" s="36">
        <v>99.931641173590918</v>
      </c>
      <c r="F121" s="33">
        <v>5.125</v>
      </c>
      <c r="G121" s="34">
        <v>98.401844911386377</v>
      </c>
      <c r="H121" s="34">
        <v>98.331544911386374</v>
      </c>
      <c r="I121" s="35">
        <v>98.256844911386366</v>
      </c>
      <c r="J121" s="36">
        <v>97.964744911386376</v>
      </c>
      <c r="K121" s="33">
        <v>4.375</v>
      </c>
      <c r="L121" s="34">
        <v>98.194972956894745</v>
      </c>
      <c r="M121" s="34">
        <v>98.187872956894751</v>
      </c>
      <c r="N121" s="35">
        <v>98.180772956894742</v>
      </c>
      <c r="O121" s="36">
        <v>98.150772956894741</v>
      </c>
      <c r="P121" s="23"/>
      <c r="Q121" s="23"/>
      <c r="R121" s="23"/>
      <c r="T121" s="23"/>
    </row>
    <row r="122" spans="1:20" x14ac:dyDescent="0.25">
      <c r="A122" s="33">
        <v>5.625</v>
      </c>
      <c r="B122" s="34">
        <v>100.66496587404545</v>
      </c>
      <c r="C122" s="34">
        <v>100.62596587404545</v>
      </c>
      <c r="D122" s="35">
        <v>100.58626587404545</v>
      </c>
      <c r="E122" s="36">
        <v>100.49446587404546</v>
      </c>
      <c r="F122" s="33">
        <v>5.25</v>
      </c>
      <c r="G122" s="34">
        <v>99.019568697568175</v>
      </c>
      <c r="H122" s="34">
        <v>98.949268697568186</v>
      </c>
      <c r="I122" s="35">
        <v>98.874568697568179</v>
      </c>
      <c r="J122" s="36">
        <v>98.582468697568174</v>
      </c>
      <c r="K122" s="33">
        <v>4.5</v>
      </c>
      <c r="L122" s="34">
        <v>98.541612254153861</v>
      </c>
      <c r="M122" s="34">
        <v>98.534512254153853</v>
      </c>
      <c r="N122" s="35">
        <v>98.527412254153845</v>
      </c>
      <c r="O122" s="36">
        <v>98.497412254153843</v>
      </c>
      <c r="P122" s="23"/>
      <c r="Q122" s="23"/>
      <c r="R122" s="23"/>
      <c r="T122" s="23"/>
    </row>
    <row r="123" spans="1:20" x14ac:dyDescent="0.25">
      <c r="A123" s="33">
        <v>5.75</v>
      </c>
      <c r="B123" s="34">
        <v>100.833603631</v>
      </c>
      <c r="C123" s="34">
        <v>100.802403631</v>
      </c>
      <c r="D123" s="35">
        <v>100.767303631</v>
      </c>
      <c r="E123" s="36">
        <v>100.667103631</v>
      </c>
      <c r="F123" s="33">
        <v>5.375</v>
      </c>
      <c r="G123" s="34">
        <v>99.595351178181829</v>
      </c>
      <c r="H123" s="34">
        <v>99.525051178181826</v>
      </c>
      <c r="I123" s="35">
        <v>99.450451178181822</v>
      </c>
      <c r="J123" s="36">
        <v>99.158351178181817</v>
      </c>
      <c r="K123" s="33">
        <v>4.625</v>
      </c>
      <c r="L123" s="34">
        <v>98.845847280000001</v>
      </c>
      <c r="M123" s="34">
        <v>98.838747279999993</v>
      </c>
      <c r="N123" s="35">
        <v>98.831647279999999</v>
      </c>
      <c r="O123" s="36">
        <v>98.801647279999997</v>
      </c>
      <c r="P123" s="23"/>
      <c r="Q123" s="23"/>
      <c r="R123" s="23"/>
      <c r="T123" s="23"/>
    </row>
    <row r="124" spans="1:20" x14ac:dyDescent="0.25">
      <c r="A124" s="33">
        <v>5.875</v>
      </c>
      <c r="B124" s="34">
        <v>101.39326437825</v>
      </c>
      <c r="C124" s="34">
        <v>101.36206437825</v>
      </c>
      <c r="D124" s="35">
        <v>101.32696437825</v>
      </c>
      <c r="E124" s="36">
        <v>101.22676437825</v>
      </c>
      <c r="F124" s="33">
        <v>5.5</v>
      </c>
      <c r="G124" s="34">
        <v>100.08864117359091</v>
      </c>
      <c r="H124" s="34">
        <v>100.01834117359091</v>
      </c>
      <c r="I124" s="35">
        <v>99.943641173590905</v>
      </c>
      <c r="J124" s="36">
        <v>99.651541173590914</v>
      </c>
      <c r="K124" s="33">
        <v>4.75</v>
      </c>
      <c r="L124" s="34">
        <v>99.498073543999993</v>
      </c>
      <c r="M124" s="34">
        <v>99.483873543999991</v>
      </c>
      <c r="N124" s="35">
        <v>99.469673544000003</v>
      </c>
      <c r="O124" s="36">
        <v>99.031473543999994</v>
      </c>
      <c r="P124" s="23"/>
      <c r="Q124" s="23"/>
      <c r="R124" s="23"/>
      <c r="T124" s="23"/>
    </row>
    <row r="125" spans="1:20" x14ac:dyDescent="0.25">
      <c r="A125" s="33">
        <v>5.99</v>
      </c>
      <c r="B125" s="34">
        <v>101.48354908777272</v>
      </c>
      <c r="C125" s="34">
        <v>101.45234908777272</v>
      </c>
      <c r="D125" s="35">
        <v>101.41724908777272</v>
      </c>
      <c r="E125" s="36">
        <v>101.16704908777272</v>
      </c>
      <c r="F125" s="33">
        <v>5.625</v>
      </c>
      <c r="G125" s="34">
        <v>100.63696587404546</v>
      </c>
      <c r="H125" s="34">
        <v>100.56666587404546</v>
      </c>
      <c r="I125" s="35">
        <v>100.49196587404546</v>
      </c>
      <c r="J125" s="36">
        <v>100.19986587404546</v>
      </c>
      <c r="K125" s="33">
        <v>4.875</v>
      </c>
      <c r="L125" s="34">
        <v>99.87503446800001</v>
      </c>
      <c r="M125" s="34">
        <v>99.860734468000004</v>
      </c>
      <c r="N125" s="35">
        <v>99.846534468000002</v>
      </c>
      <c r="O125" s="36">
        <v>99.408434467999996</v>
      </c>
      <c r="P125" s="23"/>
      <c r="Q125" s="23"/>
      <c r="R125" s="23"/>
      <c r="T125" s="23"/>
    </row>
    <row r="126" spans="1:20" x14ac:dyDescent="0.25">
      <c r="A126" s="33">
        <v>6</v>
      </c>
      <c r="B126" s="34">
        <v>101.94182552777274</v>
      </c>
      <c r="C126" s="34">
        <v>101.91062552777274</v>
      </c>
      <c r="D126" s="35">
        <v>101.87552552777274</v>
      </c>
      <c r="E126" s="36">
        <v>101.77532552777274</v>
      </c>
      <c r="F126" s="33">
        <v>5.75</v>
      </c>
      <c r="G126" s="34">
        <v>100.30110363099999</v>
      </c>
      <c r="H126" s="34">
        <v>100.23860363099999</v>
      </c>
      <c r="I126" s="35">
        <v>100.17190363099999</v>
      </c>
      <c r="J126" s="36">
        <v>99.888203630999982</v>
      </c>
      <c r="K126" s="33">
        <v>4.99</v>
      </c>
      <c r="L126" s="34">
        <v>99.985363202399995</v>
      </c>
      <c r="M126" s="34">
        <v>99.971063202399989</v>
      </c>
      <c r="N126" s="35">
        <v>99.956863202399987</v>
      </c>
      <c r="O126" s="36">
        <v>99.118763202399975</v>
      </c>
      <c r="P126" s="23"/>
      <c r="Q126" s="23"/>
      <c r="R126" s="23"/>
      <c r="T126" s="23"/>
    </row>
    <row r="127" spans="1:20" x14ac:dyDescent="0.25">
      <c r="A127" s="33">
        <v>6.125</v>
      </c>
      <c r="B127" s="34">
        <v>102.47123576659091</v>
      </c>
      <c r="C127" s="34">
        <v>102.44003576659091</v>
      </c>
      <c r="D127" s="35">
        <v>102.40493576659091</v>
      </c>
      <c r="E127" s="36">
        <v>102.35473576659092</v>
      </c>
      <c r="F127" s="33">
        <v>5.875</v>
      </c>
      <c r="G127" s="34">
        <v>100.77126437825</v>
      </c>
      <c r="H127" s="34">
        <v>100.70876437825</v>
      </c>
      <c r="I127" s="35">
        <v>100.64206437825</v>
      </c>
      <c r="J127" s="36">
        <v>100.35836437825</v>
      </c>
      <c r="K127" s="33">
        <v>5</v>
      </c>
      <c r="L127" s="34">
        <v>100.125391788</v>
      </c>
      <c r="M127" s="34">
        <v>100.111091788</v>
      </c>
      <c r="N127" s="35">
        <v>100.09689178799999</v>
      </c>
      <c r="O127" s="36">
        <v>99.658791787999988</v>
      </c>
      <c r="P127" s="23"/>
      <c r="Q127" s="23"/>
      <c r="R127" s="23"/>
      <c r="T127" s="23"/>
    </row>
    <row r="128" spans="1:20" x14ac:dyDescent="0.25">
      <c r="A128" s="33">
        <v>6.25</v>
      </c>
      <c r="B128" s="34">
        <v>102.16013587659091</v>
      </c>
      <c r="C128" s="34">
        <v>102.12893587659092</v>
      </c>
      <c r="D128" s="35">
        <v>102.09383587659092</v>
      </c>
      <c r="E128" s="36">
        <v>102.04363587659091</v>
      </c>
      <c r="F128" s="33">
        <v>6</v>
      </c>
      <c r="G128" s="34">
        <v>101.23532552777274</v>
      </c>
      <c r="H128" s="34">
        <v>101.17282552777274</v>
      </c>
      <c r="I128" s="35">
        <v>101.10612552777273</v>
      </c>
      <c r="J128" s="36">
        <v>100.82242552777274</v>
      </c>
      <c r="K128" s="33">
        <v>5.125</v>
      </c>
      <c r="L128" s="34">
        <v>100.309280452</v>
      </c>
      <c r="M128" s="34">
        <v>100.29508045199999</v>
      </c>
      <c r="N128" s="35">
        <v>100.28088045200001</v>
      </c>
      <c r="O128" s="36">
        <v>99.842680451999996</v>
      </c>
      <c r="P128" s="23"/>
      <c r="Q128" s="23"/>
      <c r="R128" s="23"/>
      <c r="T128" s="23"/>
    </row>
    <row r="129" spans="1:21" x14ac:dyDescent="0.25">
      <c r="A129" s="33">
        <v>6.375</v>
      </c>
      <c r="B129" s="34">
        <v>102.6588974361818</v>
      </c>
      <c r="C129" s="34">
        <v>102.6276974361818</v>
      </c>
      <c r="D129" s="35">
        <v>102.5925974361818</v>
      </c>
      <c r="E129" s="36">
        <v>102.5423974361818</v>
      </c>
      <c r="F129" s="33">
        <v>6.125</v>
      </c>
      <c r="G129" s="34">
        <v>101.6658357665909</v>
      </c>
      <c r="H129" s="34">
        <v>101.6033357665909</v>
      </c>
      <c r="I129" s="35">
        <v>101.5366357665909</v>
      </c>
      <c r="J129" s="36">
        <v>101.45293576659091</v>
      </c>
      <c r="K129" s="33">
        <v>5.25</v>
      </c>
      <c r="L129" s="34">
        <v>100.79876901199999</v>
      </c>
      <c r="M129" s="34">
        <v>100.784469012</v>
      </c>
      <c r="N129" s="35">
        <v>100.770269012</v>
      </c>
      <c r="O129" s="36">
        <v>100.33216901199999</v>
      </c>
      <c r="P129" s="23"/>
      <c r="Q129" s="23"/>
      <c r="R129" s="23"/>
      <c r="T129" s="23"/>
    </row>
    <row r="130" spans="1:21" x14ac:dyDescent="0.25">
      <c r="A130" s="33">
        <v>6.5</v>
      </c>
      <c r="B130" s="34">
        <v>103.12329093977273</v>
      </c>
      <c r="C130" s="34">
        <v>103.09209093977273</v>
      </c>
      <c r="D130" s="35">
        <v>103.05699093977273</v>
      </c>
      <c r="E130" s="36">
        <v>103.00679093977273</v>
      </c>
      <c r="F130" s="33">
        <v>6.25</v>
      </c>
      <c r="G130" s="34">
        <v>100.99183587659091</v>
      </c>
      <c r="H130" s="34">
        <v>100.92933587659091</v>
      </c>
      <c r="I130" s="35">
        <v>100.86253587659091</v>
      </c>
      <c r="J130" s="36">
        <v>100.7788358765909</v>
      </c>
      <c r="K130" s="33">
        <v>5.375</v>
      </c>
      <c r="L130" s="34">
        <v>101.03889624</v>
      </c>
      <c r="M130" s="34">
        <v>101.02459623999999</v>
      </c>
      <c r="N130" s="35">
        <v>101.01039623999999</v>
      </c>
      <c r="O130" s="36">
        <v>100.57229623999999</v>
      </c>
      <c r="P130" s="23"/>
      <c r="Q130" s="23"/>
      <c r="R130" s="23"/>
      <c r="T130" s="23"/>
    </row>
    <row r="131" spans="1:21" x14ac:dyDescent="0.25">
      <c r="A131" s="33">
        <v>6.625</v>
      </c>
      <c r="B131" s="34">
        <v>103.47544232377274</v>
      </c>
      <c r="C131" s="34">
        <v>103.44424232377274</v>
      </c>
      <c r="D131" s="35">
        <v>103.40914232377274</v>
      </c>
      <c r="E131" s="36">
        <v>103.35894232377274</v>
      </c>
      <c r="F131" s="33">
        <v>6.375</v>
      </c>
      <c r="G131" s="34">
        <v>101.20539743618181</v>
      </c>
      <c r="H131" s="34">
        <v>101.14289743618181</v>
      </c>
      <c r="I131" s="35">
        <v>101.0761974361818</v>
      </c>
      <c r="J131" s="36">
        <v>100.99249743618181</v>
      </c>
      <c r="K131" s="33">
        <v>5.5</v>
      </c>
      <c r="L131" s="34">
        <v>101.31050819599999</v>
      </c>
      <c r="M131" s="34">
        <v>101.29620819599999</v>
      </c>
      <c r="N131" s="35">
        <v>101.28200819599999</v>
      </c>
      <c r="O131" s="36">
        <v>101.24390819599999</v>
      </c>
      <c r="P131" s="23"/>
      <c r="Q131" s="23"/>
      <c r="R131" s="23"/>
      <c r="T131" s="23"/>
      <c r="U131" s="23"/>
    </row>
    <row r="132" spans="1:21" x14ac:dyDescent="0.25">
      <c r="A132" s="33">
        <v>6.75</v>
      </c>
      <c r="B132" s="34">
        <v>103.21948082386363</v>
      </c>
      <c r="C132" s="34">
        <v>103.19608082386364</v>
      </c>
      <c r="D132" s="35">
        <v>103.16728082386363</v>
      </c>
      <c r="E132" s="36">
        <v>103.11698082386363</v>
      </c>
      <c r="F132" s="33">
        <v>6.5</v>
      </c>
      <c r="G132" s="34">
        <v>101.39969093977274</v>
      </c>
      <c r="H132" s="34">
        <v>101.33719093977274</v>
      </c>
      <c r="I132" s="35">
        <v>101.27039093977274</v>
      </c>
      <c r="J132" s="36">
        <v>101.18669093977275</v>
      </c>
      <c r="K132" s="33">
        <v>5.625</v>
      </c>
      <c r="L132" s="34">
        <v>101.489266504</v>
      </c>
      <c r="M132" s="34">
        <v>101.47496650399999</v>
      </c>
      <c r="N132" s="35">
        <v>101.46076650400001</v>
      </c>
      <c r="O132" s="36">
        <v>101.42266650400001</v>
      </c>
      <c r="P132" s="23"/>
      <c r="Q132" s="23"/>
      <c r="R132" s="23"/>
    </row>
    <row r="133" spans="1:21" x14ac:dyDescent="0.25">
      <c r="A133" s="33">
        <v>6.875</v>
      </c>
      <c r="B133" s="34">
        <v>103.6821567885909</v>
      </c>
      <c r="C133" s="34">
        <v>103.6586567885909</v>
      </c>
      <c r="D133" s="35">
        <v>103.6299567885909</v>
      </c>
      <c r="E133" s="36">
        <v>103.57965678859091</v>
      </c>
      <c r="F133" s="33">
        <v>6.625</v>
      </c>
      <c r="G133" s="34">
        <v>101.54414232377273</v>
      </c>
      <c r="H133" s="34">
        <v>101.48164232377273</v>
      </c>
      <c r="I133" s="35">
        <v>101.41494232377272</v>
      </c>
      <c r="J133" s="36">
        <v>101.33124232377273</v>
      </c>
      <c r="K133" s="33">
        <v>5.75</v>
      </c>
      <c r="L133" s="34">
        <v>101.6702705</v>
      </c>
      <c r="M133" s="34">
        <v>101.6488705</v>
      </c>
      <c r="N133" s="35">
        <v>101.62757049999999</v>
      </c>
      <c r="O133" s="36">
        <v>101.5884705</v>
      </c>
      <c r="P133" s="23"/>
      <c r="Q133" s="23"/>
      <c r="R133" s="23"/>
    </row>
    <row r="134" spans="1:21" x14ac:dyDescent="0.25">
      <c r="A134" s="33">
        <v>6.99</v>
      </c>
      <c r="B134" s="34">
        <v>103.80466501619324</v>
      </c>
      <c r="C134" s="34">
        <v>103.78116501619324</v>
      </c>
      <c r="D134" s="35">
        <v>103.75246501619324</v>
      </c>
      <c r="E134" s="36">
        <v>103.70216501619323</v>
      </c>
      <c r="F134" s="33">
        <v>6.75</v>
      </c>
      <c r="G134" s="34">
        <v>101.63798082386363</v>
      </c>
      <c r="H134" s="34">
        <v>101.58328082386363</v>
      </c>
      <c r="I134" s="35">
        <v>101.52618082386363</v>
      </c>
      <c r="J134" s="36">
        <v>101.45918082386362</v>
      </c>
      <c r="K134" s="33">
        <v>5.875</v>
      </c>
      <c r="L134" s="34">
        <v>101.991893844</v>
      </c>
      <c r="M134" s="34">
        <v>101.970493844</v>
      </c>
      <c r="N134" s="35">
        <v>101.94919384399999</v>
      </c>
      <c r="O134" s="36">
        <v>101.910093844</v>
      </c>
      <c r="P134" s="23"/>
      <c r="Q134" s="23"/>
      <c r="R134" s="23"/>
    </row>
    <row r="135" spans="1:21" x14ac:dyDescent="0.25">
      <c r="A135" s="33">
        <v>7</v>
      </c>
      <c r="B135" s="34">
        <v>104.1022744272891</v>
      </c>
      <c r="C135" s="34">
        <v>104.0787744272891</v>
      </c>
      <c r="D135" s="35">
        <v>104.0500744272891</v>
      </c>
      <c r="E135" s="36">
        <v>103.9997744272891</v>
      </c>
      <c r="F135" s="33">
        <v>6.875</v>
      </c>
      <c r="G135" s="34">
        <v>101.77705678859091</v>
      </c>
      <c r="H135" s="34">
        <v>101.7223567885909</v>
      </c>
      <c r="I135" s="35">
        <v>101.66525678859091</v>
      </c>
      <c r="J135" s="36">
        <v>101.5982567885909</v>
      </c>
      <c r="K135" s="33">
        <v>5.99</v>
      </c>
      <c r="L135" s="34">
        <v>102.12513606752</v>
      </c>
      <c r="M135" s="34">
        <v>102.10373606752</v>
      </c>
      <c r="N135" s="35">
        <v>102.08243606752001</v>
      </c>
      <c r="O135" s="36">
        <v>102.04333606752</v>
      </c>
      <c r="P135" s="23"/>
      <c r="Q135" s="23"/>
      <c r="R135" s="23"/>
    </row>
    <row r="136" spans="1:21" x14ac:dyDescent="0.25">
      <c r="A136" s="33">
        <v>7.125</v>
      </c>
      <c r="B136" s="34">
        <v>104.43390410969273</v>
      </c>
      <c r="C136" s="34">
        <v>104.41050410969274</v>
      </c>
      <c r="D136" s="35">
        <v>104.38170410969273</v>
      </c>
      <c r="E136" s="36">
        <v>104.33150410969273</v>
      </c>
      <c r="F136" s="33">
        <v>7</v>
      </c>
      <c r="G136" s="34">
        <v>101.94827442728909</v>
      </c>
      <c r="H136" s="34">
        <v>101.8935744272891</v>
      </c>
      <c r="I136" s="35">
        <v>101.83647442728909</v>
      </c>
      <c r="J136" s="36">
        <v>101.7694744272891</v>
      </c>
      <c r="K136" s="33">
        <v>6</v>
      </c>
      <c r="L136" s="34">
        <v>102.14541800000001</v>
      </c>
      <c r="M136" s="34">
        <v>102.12401800000001</v>
      </c>
      <c r="N136" s="35">
        <v>102.10271800000001</v>
      </c>
      <c r="O136" s="36">
        <v>102.06361800000001</v>
      </c>
      <c r="P136" s="23"/>
      <c r="Q136" s="23"/>
      <c r="R136" s="23"/>
    </row>
    <row r="137" spans="1:21" x14ac:dyDescent="0.25">
      <c r="A137" s="33">
        <v>7.25</v>
      </c>
      <c r="B137" s="34">
        <v>104.27899043569273</v>
      </c>
      <c r="C137" s="34">
        <v>104.26339043569273</v>
      </c>
      <c r="D137" s="35">
        <v>104.24249043569273</v>
      </c>
      <c r="E137" s="36">
        <v>104.20059043569273</v>
      </c>
      <c r="F137" s="33">
        <v>7.125</v>
      </c>
      <c r="G137" s="34">
        <v>102.08890410969272</v>
      </c>
      <c r="H137" s="34">
        <v>102.03420410969272</v>
      </c>
      <c r="I137" s="35">
        <v>101.97700410969271</v>
      </c>
      <c r="J137" s="36">
        <v>101.91010410969272</v>
      </c>
      <c r="K137" s="33">
        <v>6.125</v>
      </c>
      <c r="L137" s="34">
        <v>102.3395878132</v>
      </c>
      <c r="M137" s="34">
        <v>102.3181878132</v>
      </c>
      <c r="N137" s="35">
        <v>102.2968878132</v>
      </c>
      <c r="O137" s="36">
        <v>102.2577878132</v>
      </c>
      <c r="P137" s="23"/>
      <c r="Q137" s="23"/>
      <c r="R137" s="23"/>
    </row>
    <row r="138" spans="1:21" x14ac:dyDescent="0.25">
      <c r="A138" s="33">
        <v>7.375</v>
      </c>
      <c r="B138" s="34">
        <v>104.63871056219818</v>
      </c>
      <c r="C138" s="34">
        <v>104.62311056219818</v>
      </c>
      <c r="D138" s="35">
        <v>104.60221056219818</v>
      </c>
      <c r="E138" s="36">
        <v>104.56031056219818</v>
      </c>
      <c r="F138" s="33">
        <v>7.25</v>
      </c>
      <c r="G138" s="34">
        <v>102.59839043569274</v>
      </c>
      <c r="H138" s="34">
        <v>102.59059043569273</v>
      </c>
      <c r="I138" s="35">
        <v>102.57769043569273</v>
      </c>
      <c r="J138" s="36">
        <v>102.54419043569274</v>
      </c>
      <c r="K138" s="33">
        <v>6.25</v>
      </c>
      <c r="L138" s="34">
        <v>102.4415768577</v>
      </c>
      <c r="M138" s="34">
        <v>102.4202768577</v>
      </c>
      <c r="N138" s="35">
        <v>102.39897685769999</v>
      </c>
      <c r="O138" s="36">
        <v>102.3598768577</v>
      </c>
      <c r="P138" s="23"/>
      <c r="Q138" s="23"/>
      <c r="R138" s="23"/>
    </row>
    <row r="139" spans="1:21" x14ac:dyDescent="0.25">
      <c r="A139" s="33">
        <v>7.5</v>
      </c>
      <c r="B139" s="34">
        <v>104.95956990467</v>
      </c>
      <c r="C139" s="34">
        <v>104.94396990467</v>
      </c>
      <c r="D139" s="35">
        <v>104.92306990467</v>
      </c>
      <c r="E139" s="36">
        <v>104.88116990467</v>
      </c>
      <c r="F139" s="33">
        <v>7.375</v>
      </c>
      <c r="G139" s="34">
        <v>103.08801056219818</v>
      </c>
      <c r="H139" s="34">
        <v>103.08021056219819</v>
      </c>
      <c r="I139" s="35">
        <v>103.06721056219818</v>
      </c>
      <c r="J139" s="36">
        <v>103.03371056219818</v>
      </c>
      <c r="K139" s="33">
        <v>6.375</v>
      </c>
      <c r="L139" s="34">
        <v>102.75023899395998</v>
      </c>
      <c r="M139" s="34">
        <v>102.72893899395999</v>
      </c>
      <c r="N139" s="35">
        <v>102.70763899395999</v>
      </c>
      <c r="O139" s="36">
        <v>102.66853899395998</v>
      </c>
      <c r="P139" s="23"/>
      <c r="Q139" s="23"/>
      <c r="R139" s="23"/>
    </row>
    <row r="140" spans="1:21" x14ac:dyDescent="0.25">
      <c r="A140" s="33">
        <v>7.625</v>
      </c>
      <c r="B140" s="34">
        <v>105.17839858478362</v>
      </c>
      <c r="C140" s="34">
        <v>105.16279858478363</v>
      </c>
      <c r="D140" s="35">
        <v>105.14189858478363</v>
      </c>
      <c r="E140" s="36">
        <v>105.09999858478363</v>
      </c>
      <c r="F140" s="33">
        <v>7.5</v>
      </c>
      <c r="G140" s="34">
        <v>103.36076990466999</v>
      </c>
      <c r="H140" s="34">
        <v>103.35296990467</v>
      </c>
      <c r="I140" s="35">
        <v>103.33996990467</v>
      </c>
      <c r="J140" s="36">
        <v>103.30646990467</v>
      </c>
      <c r="K140" s="33">
        <v>6.5</v>
      </c>
      <c r="L140" s="34">
        <v>103.12262229836</v>
      </c>
      <c r="M140" s="34">
        <v>103.10132229836</v>
      </c>
      <c r="N140" s="35">
        <v>103.08002229836001</v>
      </c>
      <c r="O140" s="36">
        <v>103.04092229836</v>
      </c>
      <c r="P140" s="23"/>
      <c r="Q140" s="23"/>
      <c r="R140" s="23"/>
    </row>
    <row r="141" spans="1:21" x14ac:dyDescent="0.25">
      <c r="A141" s="33" t="s">
        <v>327</v>
      </c>
      <c r="B141" s="34" t="s">
        <v>327</v>
      </c>
      <c r="C141" s="34" t="s">
        <v>327</v>
      </c>
      <c r="D141" s="35" t="s">
        <v>327</v>
      </c>
      <c r="E141" s="36" t="s">
        <v>327</v>
      </c>
      <c r="F141" s="33">
        <v>7.625</v>
      </c>
      <c r="G141" s="34">
        <v>103.65829858478362</v>
      </c>
      <c r="H141" s="34">
        <v>103.65049858478363</v>
      </c>
      <c r="I141" s="35">
        <v>103.63749858478363</v>
      </c>
      <c r="J141" s="36">
        <v>103.60399858478362</v>
      </c>
      <c r="K141" s="33">
        <v>6.625</v>
      </c>
      <c r="L141" s="34">
        <v>103.10047873047999</v>
      </c>
      <c r="M141" s="34">
        <v>103.07917873048</v>
      </c>
      <c r="N141" s="35">
        <v>103.05787873048</v>
      </c>
      <c r="O141" s="36">
        <v>103.01877873047999</v>
      </c>
      <c r="P141" s="23"/>
      <c r="Q141" s="23"/>
      <c r="R141" s="23"/>
    </row>
    <row r="142" spans="1:21" x14ac:dyDescent="0.25">
      <c r="A142" s="33" t="s">
        <v>327</v>
      </c>
      <c r="B142" s="34" t="s">
        <v>327</v>
      </c>
      <c r="C142" s="34" t="s">
        <v>327</v>
      </c>
      <c r="D142" s="35" t="s">
        <v>327</v>
      </c>
      <c r="E142" s="36" t="s">
        <v>327</v>
      </c>
      <c r="F142" s="33" t="s">
        <v>327</v>
      </c>
      <c r="G142" s="34" t="s">
        <v>327</v>
      </c>
      <c r="H142" s="34" t="s">
        <v>327</v>
      </c>
      <c r="I142" s="35" t="s">
        <v>327</v>
      </c>
      <c r="J142" s="36" t="s">
        <v>327</v>
      </c>
      <c r="K142" s="33">
        <v>6.75</v>
      </c>
      <c r="L142" s="34">
        <v>103.31809913548</v>
      </c>
      <c r="M142" s="34">
        <v>103.30389913547999</v>
      </c>
      <c r="N142" s="35">
        <v>103.28969913547999</v>
      </c>
      <c r="O142" s="36">
        <v>103.25879913547999</v>
      </c>
      <c r="P142" s="23"/>
      <c r="Q142" s="23"/>
      <c r="R142" s="23"/>
    </row>
    <row r="143" spans="1:21" ht="14.1" customHeight="1" x14ac:dyDescent="0.25">
      <c r="A143" s="37" t="s">
        <v>327</v>
      </c>
      <c r="B143" s="38" t="s">
        <v>327</v>
      </c>
      <c r="C143" s="38" t="s">
        <v>327</v>
      </c>
      <c r="D143" s="39" t="s">
        <v>327</v>
      </c>
      <c r="E143" s="40" t="s">
        <v>327</v>
      </c>
      <c r="F143" s="37" t="s">
        <v>327</v>
      </c>
      <c r="G143" s="38" t="s">
        <v>327</v>
      </c>
      <c r="H143" s="38" t="s">
        <v>327</v>
      </c>
      <c r="I143" s="39" t="s">
        <v>327</v>
      </c>
      <c r="J143" s="40" t="s">
        <v>327</v>
      </c>
      <c r="K143" s="37">
        <v>6.875</v>
      </c>
      <c r="L143" s="38">
        <v>103.56166341295999</v>
      </c>
      <c r="M143" s="38">
        <v>103.54746341295998</v>
      </c>
      <c r="N143" s="39">
        <v>103.53326341296</v>
      </c>
      <c r="O143" s="40">
        <v>103.50236341295999</v>
      </c>
      <c r="Q143" s="23"/>
    </row>
    <row r="144" spans="1:21" ht="12" customHeight="1" thickBot="1" x14ac:dyDescent="0.3">
      <c r="A144" s="19"/>
      <c r="B144" s="19" t="s">
        <v>42</v>
      </c>
      <c r="C144" s="19"/>
      <c r="D144" s="19"/>
      <c r="E144" s="19"/>
      <c r="F144" s="19"/>
      <c r="G144" s="19" t="s">
        <v>39</v>
      </c>
      <c r="H144" s="19"/>
      <c r="I144" s="19"/>
      <c r="J144" s="19"/>
      <c r="K144" s="19"/>
      <c r="L144" s="19" t="s">
        <v>41</v>
      </c>
      <c r="M144" s="19"/>
      <c r="N144" s="19"/>
      <c r="O144" s="19"/>
    </row>
    <row r="145" spans="1:20" ht="15.75" x14ac:dyDescent="0.25">
      <c r="A145" s="41" t="s">
        <v>23</v>
      </c>
      <c r="B145" s="42"/>
      <c r="C145" s="42"/>
      <c r="D145" s="42"/>
      <c r="E145" s="43"/>
      <c r="F145" s="41" t="s">
        <v>43</v>
      </c>
      <c r="G145" s="42"/>
      <c r="H145" s="42"/>
      <c r="I145" s="42"/>
      <c r="J145" s="43"/>
      <c r="K145" s="41" t="s">
        <v>44</v>
      </c>
      <c r="L145" s="42"/>
      <c r="M145" s="42"/>
      <c r="N145" s="42"/>
      <c r="O145" s="43"/>
    </row>
    <row r="146" spans="1:20" ht="15.75" thickBot="1" x14ac:dyDescent="0.3">
      <c r="A146" s="24" t="s">
        <v>15</v>
      </c>
      <c r="B146" s="25" t="s">
        <v>16</v>
      </c>
      <c r="C146" s="26" t="s">
        <v>17</v>
      </c>
      <c r="D146" s="27" t="s">
        <v>18</v>
      </c>
      <c r="E146" s="28" t="s">
        <v>19</v>
      </c>
      <c r="F146" s="24" t="s">
        <v>15</v>
      </c>
      <c r="G146" s="25" t="s">
        <v>16</v>
      </c>
      <c r="H146" s="26" t="s">
        <v>17</v>
      </c>
      <c r="I146" s="27" t="s">
        <v>18</v>
      </c>
      <c r="J146" s="28" t="s">
        <v>19</v>
      </c>
      <c r="K146" s="24" t="s">
        <v>15</v>
      </c>
      <c r="L146" s="25" t="s">
        <v>16</v>
      </c>
      <c r="M146" s="26" t="s">
        <v>17</v>
      </c>
      <c r="N146" s="27" t="s">
        <v>18</v>
      </c>
      <c r="O146" s="28" t="s">
        <v>19</v>
      </c>
    </row>
    <row r="147" spans="1:20" x14ac:dyDescent="0.25">
      <c r="A147" s="29">
        <v>4.625</v>
      </c>
      <c r="B147" s="30">
        <v>97.985247279999996</v>
      </c>
      <c r="C147" s="30">
        <v>97.956847280000005</v>
      </c>
      <c r="D147" s="31">
        <v>97.92844728</v>
      </c>
      <c r="E147" s="32">
        <v>97.873847280000007</v>
      </c>
      <c r="F147" s="29">
        <v>5.25</v>
      </c>
      <c r="G147" s="30">
        <v>97.708241512000015</v>
      </c>
      <c r="H147" s="30">
        <v>97.668241512000009</v>
      </c>
      <c r="I147" s="30">
        <v>97.608241512000006</v>
      </c>
      <c r="J147" s="30">
        <v>97.310241512000019</v>
      </c>
      <c r="K147" s="29">
        <v>4.75</v>
      </c>
      <c r="L147" s="30">
        <v>97.020746043999992</v>
      </c>
      <c r="M147" s="30">
        <v>96.591746043999976</v>
      </c>
      <c r="N147" s="30">
        <v>96.968746043999985</v>
      </c>
      <c r="O147" s="32">
        <v>96.651746043999992</v>
      </c>
      <c r="P147" s="23"/>
      <c r="Q147" s="23"/>
      <c r="R147" s="23"/>
      <c r="T147" s="23"/>
    </row>
    <row r="148" spans="1:20" x14ac:dyDescent="0.25">
      <c r="A148" s="33">
        <v>4.75</v>
      </c>
      <c r="B148" s="34">
        <v>98.582373543999992</v>
      </c>
      <c r="C148" s="34">
        <v>98.553973544000002</v>
      </c>
      <c r="D148" s="35">
        <v>98.525573543999997</v>
      </c>
      <c r="E148" s="36">
        <v>98.070973543999997</v>
      </c>
      <c r="F148" s="33">
        <v>5.375</v>
      </c>
      <c r="G148" s="34">
        <v>98.461868739999986</v>
      </c>
      <c r="H148" s="34">
        <v>98.424868739999994</v>
      </c>
      <c r="I148" s="34">
        <v>98.362868739999982</v>
      </c>
      <c r="J148" s="34">
        <v>98.06686873999999</v>
      </c>
      <c r="K148" s="33">
        <v>4.875</v>
      </c>
      <c r="L148" s="34">
        <v>97.552819467999996</v>
      </c>
      <c r="M148" s="34">
        <v>97.130819467999999</v>
      </c>
      <c r="N148" s="34">
        <v>97.494819468000003</v>
      </c>
      <c r="O148" s="36">
        <v>97.18381946800001</v>
      </c>
      <c r="P148" s="23"/>
      <c r="Q148" s="23"/>
      <c r="R148" s="23"/>
      <c r="T148" s="23"/>
    </row>
    <row r="149" spans="1:20" x14ac:dyDescent="0.25">
      <c r="A149" s="33">
        <v>4.875</v>
      </c>
      <c r="B149" s="34">
        <v>98.698734467999998</v>
      </c>
      <c r="C149" s="34">
        <v>98.670334468000007</v>
      </c>
      <c r="D149" s="35">
        <v>98.641934468000002</v>
      </c>
      <c r="E149" s="36">
        <v>98.187334468000003</v>
      </c>
      <c r="F149" s="33">
        <v>5.5</v>
      </c>
      <c r="G149" s="34">
        <v>99.213180696000009</v>
      </c>
      <c r="H149" s="34">
        <v>99.177180696000008</v>
      </c>
      <c r="I149" s="34">
        <v>99.114180696000005</v>
      </c>
      <c r="J149" s="34">
        <v>98.818180696000013</v>
      </c>
      <c r="K149" s="33">
        <v>5</v>
      </c>
      <c r="L149" s="34">
        <v>98.042864288000004</v>
      </c>
      <c r="M149" s="34">
        <v>97.621864287999998</v>
      </c>
      <c r="N149" s="34">
        <v>97.983864287999992</v>
      </c>
      <c r="O149" s="36">
        <v>97.673864288000004</v>
      </c>
      <c r="P149" s="23"/>
      <c r="Q149" s="23"/>
      <c r="R149" s="23"/>
      <c r="T149" s="23"/>
    </row>
    <row r="150" spans="1:20" x14ac:dyDescent="0.25">
      <c r="A150" s="33">
        <v>5</v>
      </c>
      <c r="B150" s="34">
        <v>98.916691787999994</v>
      </c>
      <c r="C150" s="34">
        <v>98.888291788000004</v>
      </c>
      <c r="D150" s="35">
        <v>98.859891787999999</v>
      </c>
      <c r="E150" s="36">
        <v>98.405291788</v>
      </c>
      <c r="F150" s="33">
        <v>5.625</v>
      </c>
      <c r="G150" s="34">
        <v>99.797139004000016</v>
      </c>
      <c r="H150" s="34">
        <v>99.761139004000015</v>
      </c>
      <c r="I150" s="34">
        <v>99.697139004000022</v>
      </c>
      <c r="J150" s="34">
        <v>99.401139004000029</v>
      </c>
      <c r="K150" s="33">
        <v>5.125</v>
      </c>
      <c r="L150" s="34">
        <v>98.633252951999992</v>
      </c>
      <c r="M150" s="34">
        <v>98.212252951999986</v>
      </c>
      <c r="N150" s="34">
        <v>98.572252951999985</v>
      </c>
      <c r="O150" s="36">
        <v>98.262252951999997</v>
      </c>
      <c r="P150" s="23"/>
      <c r="Q150" s="23"/>
      <c r="R150" s="23"/>
      <c r="T150" s="23"/>
    </row>
    <row r="151" spans="1:20" x14ac:dyDescent="0.25">
      <c r="A151" s="33">
        <v>5.125</v>
      </c>
      <c r="B151" s="34">
        <v>99.178280451999996</v>
      </c>
      <c r="C151" s="34">
        <v>99.149780452000002</v>
      </c>
      <c r="D151" s="35">
        <v>99.121380451999997</v>
      </c>
      <c r="E151" s="36">
        <v>98.666880451999987</v>
      </c>
      <c r="F151" s="33">
        <v>5.75</v>
      </c>
      <c r="G151" s="34">
        <v>99.862692999999993</v>
      </c>
      <c r="H151" s="34">
        <v>99.818692999999996</v>
      </c>
      <c r="I151" s="34">
        <v>99.813693000000001</v>
      </c>
      <c r="J151" s="34">
        <v>99.514692999999994</v>
      </c>
      <c r="K151" s="33">
        <v>5.25</v>
      </c>
      <c r="L151" s="34">
        <v>98.625641512000001</v>
      </c>
      <c r="M151" s="34">
        <v>98.20964151199999</v>
      </c>
      <c r="N151" s="34">
        <v>98.613641512000001</v>
      </c>
      <c r="O151" s="36">
        <v>98.309641511999999</v>
      </c>
      <c r="P151" s="23"/>
      <c r="Q151" s="23"/>
      <c r="R151" s="23"/>
      <c r="T151" s="23"/>
    </row>
    <row r="152" spans="1:20" x14ac:dyDescent="0.25">
      <c r="A152" s="33">
        <v>5.25</v>
      </c>
      <c r="B152" s="34">
        <v>99.405269011999991</v>
      </c>
      <c r="C152" s="34">
        <v>99.376869011999986</v>
      </c>
      <c r="D152" s="35">
        <v>99.348469011999995</v>
      </c>
      <c r="E152" s="36">
        <v>98.893869011999982</v>
      </c>
      <c r="F152" s="33">
        <v>5.875</v>
      </c>
      <c r="G152" s="34">
        <v>100.45781634399999</v>
      </c>
      <c r="H152" s="34">
        <v>100.41581634399999</v>
      </c>
      <c r="I152" s="34">
        <v>100.408816344</v>
      </c>
      <c r="J152" s="34">
        <v>100.114816344</v>
      </c>
      <c r="K152" s="33">
        <v>5.375</v>
      </c>
      <c r="L152" s="34">
        <v>98.956668739999984</v>
      </c>
      <c r="M152" s="34">
        <v>98.942668739999988</v>
      </c>
      <c r="N152" s="34">
        <v>98.933668739999987</v>
      </c>
      <c r="O152" s="36">
        <v>98.903668739999986</v>
      </c>
      <c r="P152" s="23"/>
      <c r="Q152" s="23"/>
      <c r="R152" s="23"/>
      <c r="T152" s="23"/>
    </row>
    <row r="153" spans="1:20" x14ac:dyDescent="0.25">
      <c r="A153" s="33">
        <v>5.375</v>
      </c>
      <c r="B153" s="34">
        <v>99.615496239999999</v>
      </c>
      <c r="C153" s="34">
        <v>99.586996239999991</v>
      </c>
      <c r="D153" s="35">
        <v>99.55859624</v>
      </c>
      <c r="E153" s="36">
        <v>99.10409623999999</v>
      </c>
      <c r="F153" s="33">
        <v>6</v>
      </c>
      <c r="G153" s="34">
        <v>101.0008405</v>
      </c>
      <c r="H153" s="34">
        <v>100.95884049999999</v>
      </c>
      <c r="I153" s="34">
        <v>100.94984050000001</v>
      </c>
      <c r="J153" s="34">
        <v>100.6568405</v>
      </c>
      <c r="K153" s="33">
        <v>5.5</v>
      </c>
      <c r="L153" s="34">
        <v>99.285180695999998</v>
      </c>
      <c r="M153" s="34">
        <v>99.272180695999992</v>
      </c>
      <c r="N153" s="34">
        <v>99.260180695999992</v>
      </c>
      <c r="O153" s="36">
        <v>99.230180696000005</v>
      </c>
      <c r="P153" s="23"/>
      <c r="Q153" s="23"/>
      <c r="R153" s="23"/>
      <c r="T153" s="23"/>
    </row>
    <row r="154" spans="1:20" x14ac:dyDescent="0.25">
      <c r="A154" s="33">
        <v>5.5</v>
      </c>
      <c r="B154" s="34">
        <v>99.774808195999995</v>
      </c>
      <c r="C154" s="34">
        <v>99.74640819599999</v>
      </c>
      <c r="D154" s="35">
        <v>99.718008196</v>
      </c>
      <c r="E154" s="36">
        <v>99.663408195999992</v>
      </c>
      <c r="F154" s="33">
        <v>6.125</v>
      </c>
      <c r="G154" s="34">
        <v>101.4912103132</v>
      </c>
      <c r="H154" s="34">
        <v>101.4502103132</v>
      </c>
      <c r="I154" s="34">
        <v>101.4402103132</v>
      </c>
      <c r="J154" s="34">
        <v>101.14821031320001</v>
      </c>
      <c r="K154" s="33">
        <v>5.625</v>
      </c>
      <c r="L154" s="34">
        <v>99.729139004000004</v>
      </c>
      <c r="M154" s="34">
        <v>99.716139003999999</v>
      </c>
      <c r="N154" s="34">
        <v>99.702139004000003</v>
      </c>
      <c r="O154" s="36">
        <v>99.671139003999997</v>
      </c>
      <c r="P154" s="23"/>
      <c r="Q154" s="23"/>
      <c r="R154" s="23"/>
      <c r="T154" s="23"/>
    </row>
    <row r="155" spans="1:20" x14ac:dyDescent="0.25">
      <c r="A155" s="33">
        <v>5.625</v>
      </c>
      <c r="B155" s="34">
        <v>99.978566504</v>
      </c>
      <c r="C155" s="34">
        <v>99.950166504000009</v>
      </c>
      <c r="D155" s="35">
        <v>99.921766504000004</v>
      </c>
      <c r="E155" s="36">
        <v>99.867166503999997</v>
      </c>
      <c r="F155" s="33">
        <v>6.25</v>
      </c>
      <c r="G155" s="34">
        <v>101.21674935770001</v>
      </c>
      <c r="H155" s="34">
        <v>101.1707493577</v>
      </c>
      <c r="I155" s="34">
        <v>101.1617493577</v>
      </c>
      <c r="J155" s="34">
        <v>100.88074935770001</v>
      </c>
      <c r="K155" s="33">
        <v>5.75</v>
      </c>
      <c r="L155" s="34">
        <v>99.529442999999986</v>
      </c>
      <c r="M155" s="34">
        <v>99.50644299999999</v>
      </c>
      <c r="N155" s="34">
        <v>99.473442999999989</v>
      </c>
      <c r="O155" s="36">
        <v>99.455442999999988</v>
      </c>
      <c r="P155" s="23"/>
      <c r="Q155" s="23"/>
      <c r="R155" s="23"/>
      <c r="T155" s="23"/>
    </row>
    <row r="156" spans="1:20" x14ac:dyDescent="0.25">
      <c r="A156" s="33">
        <v>5.75</v>
      </c>
      <c r="B156" s="34">
        <v>100.0263705</v>
      </c>
      <c r="C156" s="34">
        <v>99.9908705</v>
      </c>
      <c r="D156" s="35">
        <v>99.955370500000001</v>
      </c>
      <c r="E156" s="36">
        <v>99.899770500000002</v>
      </c>
      <c r="F156" s="33">
        <v>6.375</v>
      </c>
      <c r="G156" s="34">
        <v>101.70611149396001</v>
      </c>
      <c r="H156" s="34">
        <v>101.65911149396001</v>
      </c>
      <c r="I156" s="34">
        <v>101.64611149396001</v>
      </c>
      <c r="J156" s="34">
        <v>101.36911149396002</v>
      </c>
      <c r="K156" s="33">
        <v>5.875</v>
      </c>
      <c r="L156" s="34">
        <v>99.876566343999997</v>
      </c>
      <c r="M156" s="34">
        <v>99.851566343999991</v>
      </c>
      <c r="N156" s="34">
        <v>99.80956634399999</v>
      </c>
      <c r="O156" s="36">
        <v>99.788566343999989</v>
      </c>
      <c r="P156" s="23"/>
      <c r="Q156" s="23"/>
      <c r="R156" s="23"/>
      <c r="T156" s="23"/>
    </row>
    <row r="157" spans="1:20" x14ac:dyDescent="0.25">
      <c r="A157" s="33">
        <v>5.875</v>
      </c>
      <c r="B157" s="34">
        <v>100.242993844</v>
      </c>
      <c r="C157" s="34">
        <v>100.207493844</v>
      </c>
      <c r="D157" s="35">
        <v>100.171993844</v>
      </c>
      <c r="E157" s="36">
        <v>100.116493844</v>
      </c>
      <c r="F157" s="33">
        <v>6.5</v>
      </c>
      <c r="G157" s="34">
        <v>102.16189479836001</v>
      </c>
      <c r="H157" s="34">
        <v>102.11389479836001</v>
      </c>
      <c r="I157" s="34">
        <v>102.09889479836001</v>
      </c>
      <c r="J157" s="34">
        <v>101.82389479836002</v>
      </c>
      <c r="K157" s="33">
        <v>6</v>
      </c>
      <c r="L157" s="34">
        <v>100.1785905</v>
      </c>
      <c r="M157" s="34">
        <v>100.15359049999999</v>
      </c>
      <c r="N157" s="34">
        <v>100.11159049999999</v>
      </c>
      <c r="O157" s="36">
        <v>100.0885905</v>
      </c>
      <c r="P157" s="23"/>
      <c r="Q157" s="23"/>
      <c r="R157" s="23"/>
      <c r="T157" s="23"/>
    </row>
    <row r="158" spans="1:20" x14ac:dyDescent="0.25">
      <c r="A158" s="33">
        <v>6</v>
      </c>
      <c r="B158" s="34">
        <v>100.684118</v>
      </c>
      <c r="C158" s="34">
        <v>100.648618</v>
      </c>
      <c r="D158" s="35">
        <v>100.613118</v>
      </c>
      <c r="E158" s="36">
        <v>100.557518</v>
      </c>
      <c r="F158" s="33">
        <v>6.625</v>
      </c>
      <c r="G158" s="34">
        <v>102.61995123048</v>
      </c>
      <c r="H158" s="34">
        <v>102.57195123048</v>
      </c>
      <c r="I158" s="34">
        <v>102.55495123048</v>
      </c>
      <c r="J158" s="34">
        <v>102.28095123048</v>
      </c>
      <c r="K158" s="33">
        <v>6.125</v>
      </c>
      <c r="L158" s="34">
        <v>100.4509603132</v>
      </c>
      <c r="M158" s="34">
        <v>100.42496031319999</v>
      </c>
      <c r="N158" s="34">
        <v>100.3819603132</v>
      </c>
      <c r="O158" s="36">
        <v>100.3579603132</v>
      </c>
      <c r="P158" s="23"/>
      <c r="Q158" s="23"/>
      <c r="R158" s="23"/>
      <c r="T158" s="23"/>
    </row>
    <row r="159" spans="1:20" x14ac:dyDescent="0.25">
      <c r="A159" s="33">
        <v>6.125</v>
      </c>
      <c r="B159" s="34">
        <v>100.9431878132</v>
      </c>
      <c r="C159" s="34">
        <v>100.9076878132</v>
      </c>
      <c r="D159" s="35">
        <v>100.8721878132</v>
      </c>
      <c r="E159" s="36">
        <v>100.8165878132</v>
      </c>
      <c r="F159" s="33">
        <v>6.75</v>
      </c>
      <c r="G159" s="34">
        <v>101.91627163548002</v>
      </c>
      <c r="H159" s="34">
        <v>101.88627163548001</v>
      </c>
      <c r="I159" s="34">
        <v>101.85927163548001</v>
      </c>
      <c r="J159" s="34">
        <v>101.82427163548002</v>
      </c>
      <c r="K159" s="33">
        <v>6.25</v>
      </c>
      <c r="L159" s="34">
        <v>100.46824935769999</v>
      </c>
      <c r="M159" s="34">
        <v>100.46224935769999</v>
      </c>
      <c r="N159" s="34">
        <v>100.45324935769999</v>
      </c>
      <c r="O159" s="36">
        <v>100.45924935769999</v>
      </c>
      <c r="P159" s="23"/>
      <c r="Q159" s="23"/>
      <c r="R159" s="23"/>
      <c r="T159" s="23"/>
    </row>
    <row r="160" spans="1:20" x14ac:dyDescent="0.25">
      <c r="A160" s="33">
        <v>6.25</v>
      </c>
      <c r="B160" s="34">
        <v>100.7655768577</v>
      </c>
      <c r="C160" s="34">
        <v>100.74537685769999</v>
      </c>
      <c r="D160" s="35">
        <v>100.72517685770001</v>
      </c>
      <c r="E160" s="36">
        <v>100.69347685770001</v>
      </c>
      <c r="F160" s="33">
        <v>6.875</v>
      </c>
      <c r="G160" s="34">
        <v>102.34583591296001</v>
      </c>
      <c r="H160" s="34">
        <v>102.31783591296001</v>
      </c>
      <c r="I160" s="34">
        <v>102.29083591296001</v>
      </c>
      <c r="J160" s="34">
        <v>102.25483591296002</v>
      </c>
      <c r="K160" s="33">
        <v>6.375</v>
      </c>
      <c r="L160" s="34">
        <v>100.79951149396</v>
      </c>
      <c r="M160" s="34">
        <v>100.79051149396</v>
      </c>
      <c r="N160" s="34">
        <v>100.77951149396</v>
      </c>
      <c r="O160" s="36">
        <v>100.77451149395999</v>
      </c>
      <c r="P160" s="23"/>
      <c r="Q160" s="23"/>
      <c r="R160" s="23"/>
      <c r="T160" s="23"/>
    </row>
    <row r="161" spans="1:20" x14ac:dyDescent="0.25">
      <c r="A161" s="33">
        <v>6.375</v>
      </c>
      <c r="B161" s="34">
        <v>100.98813899395999</v>
      </c>
      <c r="C161" s="34">
        <v>100.97023899396</v>
      </c>
      <c r="D161" s="35">
        <v>100.95233899395998</v>
      </c>
      <c r="E161" s="36">
        <v>100.92093899395999</v>
      </c>
      <c r="F161" s="33">
        <v>7</v>
      </c>
      <c r="G161" s="34">
        <v>102.71930279944</v>
      </c>
      <c r="H161" s="34">
        <v>102.69230279944</v>
      </c>
      <c r="I161" s="34">
        <v>102.66330279944</v>
      </c>
      <c r="J161" s="34">
        <v>102.62730279944</v>
      </c>
      <c r="K161" s="33">
        <v>6.5</v>
      </c>
      <c r="L161" s="34">
        <v>101.11029479836</v>
      </c>
      <c r="M161" s="34">
        <v>101.10129479836</v>
      </c>
      <c r="N161" s="34">
        <v>101.09029479836001</v>
      </c>
      <c r="O161" s="36">
        <v>101.08229479836</v>
      </c>
      <c r="P161" s="23"/>
      <c r="Q161" s="23"/>
      <c r="R161" s="23"/>
      <c r="T161" s="23"/>
    </row>
    <row r="162" spans="1:20" x14ac:dyDescent="0.25">
      <c r="A162" s="33">
        <v>6.5</v>
      </c>
      <c r="B162" s="34">
        <v>101.27092229835999</v>
      </c>
      <c r="C162" s="34">
        <v>101.24252229835999</v>
      </c>
      <c r="D162" s="35">
        <v>101.21412229836</v>
      </c>
      <c r="E162" s="36">
        <v>101.17402229835999</v>
      </c>
      <c r="F162" s="33">
        <v>7.125</v>
      </c>
      <c r="G162" s="34">
        <v>103.06782581444</v>
      </c>
      <c r="H162" s="34">
        <v>103.04082581444</v>
      </c>
      <c r="I162" s="34">
        <v>103.01482581444</v>
      </c>
      <c r="J162" s="34">
        <v>102.97882581444</v>
      </c>
      <c r="K162" s="33">
        <v>6.625</v>
      </c>
      <c r="L162" s="34">
        <v>101.35045123047999</v>
      </c>
      <c r="M162" s="34">
        <v>101.34145123047999</v>
      </c>
      <c r="N162" s="34">
        <v>101.32945123047999</v>
      </c>
      <c r="O162" s="36">
        <v>101.32245123047998</v>
      </c>
      <c r="P162" s="23"/>
      <c r="Q162" s="23"/>
      <c r="R162" s="23"/>
      <c r="T162" s="23"/>
    </row>
    <row r="163" spans="1:20" x14ac:dyDescent="0.25">
      <c r="A163" s="33">
        <v>6.625</v>
      </c>
      <c r="B163" s="34">
        <v>101.46267873047999</v>
      </c>
      <c r="C163" s="34">
        <v>101.43417873048</v>
      </c>
      <c r="D163" s="35">
        <v>101.40577873047999</v>
      </c>
      <c r="E163" s="36">
        <v>101.37217873048</v>
      </c>
      <c r="F163" s="33">
        <v>7.25</v>
      </c>
      <c r="G163" s="34">
        <v>102.77234882944001</v>
      </c>
      <c r="H163" s="34">
        <v>102.74934882944001</v>
      </c>
      <c r="I163" s="34">
        <v>102.73434882944001</v>
      </c>
      <c r="J163" s="34">
        <v>102.70534882944001</v>
      </c>
      <c r="K163" s="33">
        <v>6.75</v>
      </c>
      <c r="L163" s="34">
        <v>101.45227163548</v>
      </c>
      <c r="M163" s="34">
        <v>101.41927163548</v>
      </c>
      <c r="N163" s="34">
        <v>101.43227163548001</v>
      </c>
      <c r="O163" s="36">
        <v>101.37027163547999</v>
      </c>
      <c r="P163" s="23"/>
      <c r="Q163" s="23"/>
      <c r="R163" s="23"/>
      <c r="T163" s="23"/>
    </row>
    <row r="164" spans="1:20" x14ac:dyDescent="0.25">
      <c r="A164" s="33">
        <v>6.75</v>
      </c>
      <c r="B164" s="34">
        <v>101.64329913547999</v>
      </c>
      <c r="C164" s="34">
        <v>101.62909913547999</v>
      </c>
      <c r="D164" s="35">
        <v>101.61489913547999</v>
      </c>
      <c r="E164" s="36">
        <v>101.58399913548</v>
      </c>
      <c r="F164" s="33">
        <v>7.375</v>
      </c>
      <c r="G164" s="34">
        <v>103.07787184444001</v>
      </c>
      <c r="H164" s="34">
        <v>103.05487184444002</v>
      </c>
      <c r="I164" s="34">
        <v>103.03987184444001</v>
      </c>
      <c r="J164" s="34">
        <v>103.01087184444</v>
      </c>
      <c r="K164" s="33">
        <v>6.875</v>
      </c>
      <c r="L164" s="34">
        <v>101.76583591296</v>
      </c>
      <c r="M164" s="34">
        <v>101.73383591296</v>
      </c>
      <c r="N164" s="34">
        <v>101.72983591296</v>
      </c>
      <c r="O164" s="36">
        <v>101.66683591296</v>
      </c>
      <c r="P164" s="23"/>
      <c r="Q164" s="23"/>
      <c r="R164" s="23"/>
      <c r="T164" s="23"/>
    </row>
    <row r="165" spans="1:20" x14ac:dyDescent="0.25">
      <c r="A165" s="33">
        <v>6.875</v>
      </c>
      <c r="B165" s="34">
        <v>101.83696341295999</v>
      </c>
      <c r="C165" s="34">
        <v>101.82276341295999</v>
      </c>
      <c r="D165" s="35">
        <v>101.80856341296</v>
      </c>
      <c r="E165" s="36">
        <v>101.77766341296</v>
      </c>
      <c r="F165" s="33">
        <v>7.5</v>
      </c>
      <c r="G165" s="34">
        <v>103.27139485944001</v>
      </c>
      <c r="H165" s="34">
        <v>103.24839485944001</v>
      </c>
      <c r="I165" s="34">
        <v>103.23339485944001</v>
      </c>
      <c r="J165" s="34">
        <v>103.20539485944001</v>
      </c>
      <c r="K165" s="33">
        <v>7</v>
      </c>
      <c r="L165" s="34">
        <v>102.26530279943999</v>
      </c>
      <c r="M165" s="34">
        <v>102.23330279943998</v>
      </c>
      <c r="N165" s="34">
        <v>102.22830279943999</v>
      </c>
      <c r="O165" s="36">
        <v>102.16530279943998</v>
      </c>
      <c r="P165" s="23"/>
      <c r="Q165" s="23"/>
      <c r="R165" s="23"/>
      <c r="T165" s="23"/>
    </row>
    <row r="166" spans="1:20" x14ac:dyDescent="0.25">
      <c r="A166" s="33">
        <v>7</v>
      </c>
      <c r="B166" s="34">
        <v>101.52873029944</v>
      </c>
      <c r="C166" s="34">
        <v>101.51453029944</v>
      </c>
      <c r="D166" s="35">
        <v>101.50033029943999</v>
      </c>
      <c r="E166" s="36">
        <v>101.46943029944001</v>
      </c>
      <c r="F166" s="33">
        <v>7.625</v>
      </c>
      <c r="G166" s="34">
        <v>103.47391787444</v>
      </c>
      <c r="H166" s="34">
        <v>103.45091787443999</v>
      </c>
      <c r="I166" s="34">
        <v>103.43391787444</v>
      </c>
      <c r="J166" s="34">
        <v>103.40491787444</v>
      </c>
      <c r="K166" s="33">
        <v>7.125</v>
      </c>
      <c r="L166" s="34">
        <v>102.42282581443999</v>
      </c>
      <c r="M166" s="34">
        <v>102.39082581443999</v>
      </c>
      <c r="N166" s="34">
        <v>102.38382581443999</v>
      </c>
      <c r="O166" s="36">
        <v>102.31582581443999</v>
      </c>
      <c r="P166" s="23"/>
      <c r="Q166" s="23"/>
      <c r="R166" s="23"/>
    </row>
    <row r="167" spans="1:20" x14ac:dyDescent="0.25">
      <c r="A167" s="33">
        <v>7.125</v>
      </c>
      <c r="B167" s="34">
        <v>101.68015331444001</v>
      </c>
      <c r="C167" s="34">
        <v>101.66595331444</v>
      </c>
      <c r="D167" s="35">
        <v>101.65175331444</v>
      </c>
      <c r="E167" s="36">
        <v>101.62085331444</v>
      </c>
      <c r="F167" s="33" t="s">
        <v>327</v>
      </c>
      <c r="G167" s="34" t="s">
        <v>327</v>
      </c>
      <c r="H167" s="34" t="s">
        <v>327</v>
      </c>
      <c r="I167" s="34" t="s">
        <v>327</v>
      </c>
      <c r="J167" s="34" t="s">
        <v>327</v>
      </c>
      <c r="K167" s="33">
        <v>7.25</v>
      </c>
      <c r="L167" s="34">
        <v>102.46234882943999</v>
      </c>
      <c r="M167" s="34">
        <v>102.40034882943999</v>
      </c>
      <c r="N167" s="34">
        <v>102.35034882943999</v>
      </c>
      <c r="O167" s="36">
        <v>102.27334882944</v>
      </c>
      <c r="P167" s="23"/>
      <c r="Q167" s="23"/>
      <c r="R167" s="23"/>
    </row>
    <row r="168" spans="1:20" x14ac:dyDescent="0.25">
      <c r="A168" s="33">
        <v>7.25</v>
      </c>
      <c r="B168" s="34">
        <v>101.74147632944</v>
      </c>
      <c r="C168" s="34">
        <v>101.67047632944001</v>
      </c>
      <c r="D168" s="35">
        <v>101.59947632944001</v>
      </c>
      <c r="E168" s="36">
        <v>101.50297632944</v>
      </c>
      <c r="F168" s="33" t="s">
        <v>327</v>
      </c>
      <c r="G168" s="34" t="s">
        <v>327</v>
      </c>
      <c r="H168" s="34" t="s">
        <v>327</v>
      </c>
      <c r="I168" s="34" t="s">
        <v>327</v>
      </c>
      <c r="J168" s="34" t="s">
        <v>327</v>
      </c>
      <c r="K168" s="33">
        <v>7.375</v>
      </c>
      <c r="L168" s="34">
        <v>102.64387184444</v>
      </c>
      <c r="M168" s="34">
        <v>102.58187184444</v>
      </c>
      <c r="N168" s="34">
        <v>102.53087184444</v>
      </c>
      <c r="O168" s="36">
        <v>102.45487184443999</v>
      </c>
      <c r="P168" s="23"/>
      <c r="Q168" s="23"/>
      <c r="R168" s="23"/>
    </row>
    <row r="169" spans="1:20" x14ac:dyDescent="0.25">
      <c r="A169" s="33">
        <v>7.375</v>
      </c>
      <c r="B169" s="34">
        <v>101.89169934444001</v>
      </c>
      <c r="C169" s="34">
        <v>101.82069934444002</v>
      </c>
      <c r="D169" s="35">
        <v>101.74959934444001</v>
      </c>
      <c r="E169" s="36">
        <v>101.65309934444001</v>
      </c>
      <c r="F169" s="33" t="s">
        <v>327</v>
      </c>
      <c r="G169" s="34" t="s">
        <v>327</v>
      </c>
      <c r="H169" s="34" t="s">
        <v>327</v>
      </c>
      <c r="I169" s="34" t="s">
        <v>327</v>
      </c>
      <c r="J169" s="34" t="s">
        <v>327</v>
      </c>
      <c r="K169" s="33">
        <v>7.5</v>
      </c>
      <c r="L169" s="34">
        <v>102.81439485944</v>
      </c>
      <c r="M169" s="34">
        <v>102.75239485944</v>
      </c>
      <c r="N169" s="34">
        <v>102.70139485944</v>
      </c>
      <c r="O169" s="36">
        <v>102.62439485944</v>
      </c>
      <c r="P169" s="23"/>
      <c r="Q169" s="23"/>
      <c r="R169" s="23"/>
    </row>
    <row r="170" spans="1:20" x14ac:dyDescent="0.25">
      <c r="A170" s="33">
        <v>7.5</v>
      </c>
      <c r="B170" s="34">
        <v>102.02052235943999</v>
      </c>
      <c r="C170" s="34">
        <v>101.94952235944</v>
      </c>
      <c r="D170" s="35">
        <v>101.87852235944</v>
      </c>
      <c r="E170" s="36">
        <v>101.78202235943999</v>
      </c>
      <c r="F170" s="33" t="s">
        <v>327</v>
      </c>
      <c r="G170" s="34" t="s">
        <v>327</v>
      </c>
      <c r="H170" s="34" t="s">
        <v>327</v>
      </c>
      <c r="I170" s="34" t="s">
        <v>327</v>
      </c>
      <c r="J170" s="34" t="s">
        <v>327</v>
      </c>
      <c r="K170" s="33">
        <v>7.625</v>
      </c>
      <c r="L170" s="34">
        <v>103.00991787443999</v>
      </c>
      <c r="M170" s="34">
        <v>102.94591787443998</v>
      </c>
      <c r="N170" s="34">
        <v>102.89491787443998</v>
      </c>
      <c r="O170" s="36">
        <v>102.81791787443998</v>
      </c>
      <c r="P170" s="23"/>
      <c r="Q170" s="23"/>
      <c r="R170" s="23"/>
    </row>
    <row r="171" spans="1:20" ht="15.75" thickBot="1" x14ac:dyDescent="0.3">
      <c r="A171" s="44">
        <v>7.625</v>
      </c>
      <c r="B171" s="45">
        <v>102.15464537443999</v>
      </c>
      <c r="C171" s="45">
        <v>102.08364537444</v>
      </c>
      <c r="D171" s="46">
        <v>102.01264537444</v>
      </c>
      <c r="E171" s="47">
        <v>101.91614537444001</v>
      </c>
      <c r="F171" s="44" t="s">
        <v>327</v>
      </c>
      <c r="G171" s="45" t="s">
        <v>327</v>
      </c>
      <c r="H171" s="45" t="s">
        <v>327</v>
      </c>
      <c r="I171" s="45" t="s">
        <v>327</v>
      </c>
      <c r="J171" s="45" t="s">
        <v>327</v>
      </c>
      <c r="K171" s="44" t="s">
        <v>327</v>
      </c>
      <c r="L171" s="45" t="s">
        <v>327</v>
      </c>
      <c r="M171" s="45" t="s">
        <v>327</v>
      </c>
      <c r="N171" s="45" t="s">
        <v>327</v>
      </c>
      <c r="O171" s="47" t="s">
        <v>327</v>
      </c>
      <c r="P171" s="23"/>
      <c r="Q171" s="23"/>
      <c r="R171" s="23"/>
    </row>
    <row r="172" spans="1:20" ht="9" customHeight="1" thickBot="1" x14ac:dyDescent="0.3">
      <c r="A172" s="19"/>
      <c r="B172" s="19" t="s">
        <v>45</v>
      </c>
      <c r="C172" s="19"/>
      <c r="D172" s="19"/>
      <c r="E172" s="19"/>
      <c r="F172" s="19"/>
      <c r="G172" s="19" t="s">
        <v>46</v>
      </c>
      <c r="H172" s="19"/>
      <c r="I172" s="19"/>
      <c r="J172" s="19"/>
      <c r="K172" s="19"/>
      <c r="L172" s="19" t="s">
        <v>47</v>
      </c>
      <c r="M172" s="19"/>
      <c r="N172" s="19"/>
      <c r="O172" s="19"/>
    </row>
    <row r="173" spans="1:20" ht="15.75" x14ac:dyDescent="0.25">
      <c r="A173" s="20" t="s">
        <v>29</v>
      </c>
      <c r="B173" s="21"/>
      <c r="C173" s="21"/>
      <c r="D173" s="21"/>
      <c r="E173" s="22"/>
      <c r="F173" s="20" t="s">
        <v>30</v>
      </c>
      <c r="G173" s="21"/>
      <c r="H173" s="21"/>
      <c r="I173" s="21"/>
      <c r="J173" s="22"/>
      <c r="K173" s="20" t="s">
        <v>31</v>
      </c>
      <c r="L173" s="21"/>
      <c r="M173" s="21"/>
      <c r="N173" s="21"/>
      <c r="O173" s="22"/>
    </row>
    <row r="174" spans="1:20" ht="15.75" thickBot="1" x14ac:dyDescent="0.3">
      <c r="A174" s="24" t="s">
        <v>15</v>
      </c>
      <c r="B174" s="25" t="s">
        <v>16</v>
      </c>
      <c r="C174" s="26" t="s">
        <v>17</v>
      </c>
      <c r="D174" s="27" t="s">
        <v>18</v>
      </c>
      <c r="E174" s="28" t="s">
        <v>19</v>
      </c>
      <c r="F174" s="24" t="s">
        <v>15</v>
      </c>
      <c r="G174" s="25" t="s">
        <v>16</v>
      </c>
      <c r="H174" s="26" t="s">
        <v>17</v>
      </c>
      <c r="I174" s="27" t="s">
        <v>18</v>
      </c>
      <c r="J174" s="28" t="s">
        <v>19</v>
      </c>
      <c r="K174" s="24" t="s">
        <v>15</v>
      </c>
      <c r="L174" s="25" t="s">
        <v>16</v>
      </c>
      <c r="M174" s="26" t="s">
        <v>17</v>
      </c>
      <c r="N174" s="27" t="s">
        <v>18</v>
      </c>
      <c r="O174" s="28" t="s">
        <v>19</v>
      </c>
    </row>
    <row r="175" spans="1:20" x14ac:dyDescent="0.25">
      <c r="A175" s="29">
        <v>5.25</v>
      </c>
      <c r="B175" s="30">
        <v>99.610402955154484</v>
      </c>
      <c r="C175" s="30">
        <v>99.600402955154479</v>
      </c>
      <c r="D175" s="31">
        <v>99.587402955154488</v>
      </c>
      <c r="E175" s="32">
        <v>99.376402955154475</v>
      </c>
      <c r="F175" s="29">
        <v>5.25</v>
      </c>
      <c r="G175" s="30">
        <v>99.750845030154494</v>
      </c>
      <c r="H175" s="30">
        <v>99.740845030154489</v>
      </c>
      <c r="I175" s="30">
        <v>99.727845030154498</v>
      </c>
      <c r="J175" s="30">
        <v>99.516845030154485</v>
      </c>
      <c r="K175" s="29">
        <v>5.25</v>
      </c>
      <c r="L175" s="30">
        <v>96.453752530154475</v>
      </c>
      <c r="M175" s="30">
        <v>96.441752530154474</v>
      </c>
      <c r="N175" s="30">
        <v>96.427752530154493</v>
      </c>
      <c r="O175" s="32">
        <v>96.213752530154494</v>
      </c>
      <c r="P175" s="23"/>
    </row>
    <row r="176" spans="1:20" x14ac:dyDescent="0.25">
      <c r="A176" s="33">
        <v>5.375</v>
      </c>
      <c r="B176" s="34">
        <v>99.95169495515448</v>
      </c>
      <c r="C176" s="34">
        <v>99.936694955154479</v>
      </c>
      <c r="D176" s="35">
        <v>99.919694955154483</v>
      </c>
      <c r="E176" s="36">
        <v>99.703694955154475</v>
      </c>
      <c r="F176" s="33">
        <v>5.375</v>
      </c>
      <c r="G176" s="34">
        <v>100.09613703015449</v>
      </c>
      <c r="H176" s="34">
        <v>100.08113703015449</v>
      </c>
      <c r="I176" s="34">
        <v>100.0641370301545</v>
      </c>
      <c r="J176" s="34">
        <v>99.84813703015449</v>
      </c>
      <c r="K176" s="33">
        <v>5.375</v>
      </c>
      <c r="L176" s="34">
        <v>97.113044530154497</v>
      </c>
      <c r="M176" s="34">
        <v>97.096044530154472</v>
      </c>
      <c r="N176" s="34">
        <v>97.077044530154495</v>
      </c>
      <c r="O176" s="36">
        <v>96.860044530154482</v>
      </c>
      <c r="P176" s="23"/>
    </row>
    <row r="177" spans="1:16" x14ac:dyDescent="0.25">
      <c r="A177" s="33">
        <v>5.5</v>
      </c>
      <c r="B177" s="34">
        <v>100.2917859551545</v>
      </c>
      <c r="C177" s="34">
        <v>100.27078595515449</v>
      </c>
      <c r="D177" s="35">
        <v>100.24978595515449</v>
      </c>
      <c r="E177" s="36">
        <v>100.02978595515448</v>
      </c>
      <c r="F177" s="33">
        <v>5.5</v>
      </c>
      <c r="G177" s="34">
        <v>100.43922803015448</v>
      </c>
      <c r="H177" s="34">
        <v>100.41922803015449</v>
      </c>
      <c r="I177" s="34">
        <v>100.39822803015448</v>
      </c>
      <c r="J177" s="34">
        <v>100.17822803015449</v>
      </c>
      <c r="K177" s="33">
        <v>5.5</v>
      </c>
      <c r="L177" s="34">
        <v>97.521135530154481</v>
      </c>
      <c r="M177" s="34">
        <v>97.49913553015449</v>
      </c>
      <c r="N177" s="34">
        <v>97.476135530154494</v>
      </c>
      <c r="O177" s="36">
        <v>97.254135530154485</v>
      </c>
      <c r="P177" s="23"/>
    </row>
    <row r="178" spans="1:16" x14ac:dyDescent="0.25">
      <c r="A178" s="33">
        <v>5.625</v>
      </c>
      <c r="B178" s="34">
        <v>100.62864945515449</v>
      </c>
      <c r="C178" s="34">
        <v>100.6036494551545</v>
      </c>
      <c r="D178" s="35">
        <v>100.57764945515449</v>
      </c>
      <c r="E178" s="36">
        <v>100.55364945515448</v>
      </c>
      <c r="F178" s="33">
        <v>5.625</v>
      </c>
      <c r="G178" s="34">
        <v>100.78109153015448</v>
      </c>
      <c r="H178" s="34">
        <v>100.75609153015449</v>
      </c>
      <c r="I178" s="34">
        <v>100.73009153015448</v>
      </c>
      <c r="J178" s="34">
        <v>100.50609153015449</v>
      </c>
      <c r="K178" s="33">
        <v>5.625</v>
      </c>
      <c r="L178" s="34">
        <v>99.426999030154491</v>
      </c>
      <c r="M178" s="34">
        <v>99.399999030154504</v>
      </c>
      <c r="N178" s="34">
        <v>99.372999030154489</v>
      </c>
      <c r="O178" s="36">
        <v>99.14699903015449</v>
      </c>
      <c r="P178" s="23"/>
    </row>
    <row r="179" spans="1:16" x14ac:dyDescent="0.25">
      <c r="A179" s="33">
        <v>5.75</v>
      </c>
      <c r="B179" s="34">
        <v>100.82002545515449</v>
      </c>
      <c r="C179" s="34">
        <v>100.78902545515449</v>
      </c>
      <c r="D179" s="35">
        <v>100.75902545515449</v>
      </c>
      <c r="E179" s="36">
        <v>100.73002545515449</v>
      </c>
      <c r="F179" s="33">
        <v>5.75</v>
      </c>
      <c r="G179" s="34">
        <v>101.06446753015449</v>
      </c>
      <c r="H179" s="34">
        <v>101.03446753015449</v>
      </c>
      <c r="I179" s="34">
        <v>101.00446753015449</v>
      </c>
      <c r="J179" s="34">
        <v>100.77546753015449</v>
      </c>
      <c r="K179" s="33">
        <v>5.75</v>
      </c>
      <c r="L179" s="34">
        <v>100.41637503015448</v>
      </c>
      <c r="M179" s="34">
        <v>100.38437503015449</v>
      </c>
      <c r="N179" s="34">
        <v>100.35337503015448</v>
      </c>
      <c r="O179" s="36">
        <v>100.12337503015448</v>
      </c>
      <c r="P179" s="23"/>
    </row>
    <row r="180" spans="1:16" x14ac:dyDescent="0.25">
      <c r="A180" s="33">
        <v>5.875</v>
      </c>
      <c r="B180" s="34">
        <v>100.89022095515449</v>
      </c>
      <c r="C180" s="34">
        <v>100.85422095515449</v>
      </c>
      <c r="D180" s="35">
        <v>100.81922095515449</v>
      </c>
      <c r="E180" s="36">
        <v>100.78522095515449</v>
      </c>
      <c r="F180" s="33">
        <v>5.875</v>
      </c>
      <c r="G180" s="34">
        <v>101.29766303015448</v>
      </c>
      <c r="H180" s="34">
        <v>101.26166303015448</v>
      </c>
      <c r="I180" s="34">
        <v>101.22766303015449</v>
      </c>
      <c r="J180" s="34">
        <v>100.99466303015448</v>
      </c>
      <c r="K180" s="33">
        <v>5.875</v>
      </c>
      <c r="L180" s="34">
        <v>100.7875705301545</v>
      </c>
      <c r="M180" s="34">
        <v>100.7515705301545</v>
      </c>
      <c r="N180" s="34">
        <v>100.71657053015448</v>
      </c>
      <c r="O180" s="36">
        <v>100.48157053015449</v>
      </c>
      <c r="P180" s="23"/>
    </row>
    <row r="181" spans="1:16" x14ac:dyDescent="0.25">
      <c r="A181" s="33">
        <v>6</v>
      </c>
      <c r="B181" s="34">
        <v>100.96517645515449</v>
      </c>
      <c r="C181" s="34">
        <v>100.92317645515449</v>
      </c>
      <c r="D181" s="35">
        <v>100.88417645515449</v>
      </c>
      <c r="E181" s="36">
        <v>100.84617645515449</v>
      </c>
      <c r="F181" s="33">
        <v>6</v>
      </c>
      <c r="G181" s="34">
        <v>101.53561853015449</v>
      </c>
      <c r="H181" s="34">
        <v>101.49461853015448</v>
      </c>
      <c r="I181" s="34">
        <v>101.45661853015449</v>
      </c>
      <c r="J181" s="34">
        <v>101.21861853015449</v>
      </c>
      <c r="K181" s="33">
        <v>6</v>
      </c>
      <c r="L181" s="34">
        <v>101.16452603015449</v>
      </c>
      <c r="M181" s="34">
        <v>101.12252603015449</v>
      </c>
      <c r="N181" s="34">
        <v>101.08352603015449</v>
      </c>
      <c r="O181" s="36">
        <v>100.84452603015448</v>
      </c>
      <c r="P181" s="23"/>
    </row>
    <row r="182" spans="1:16" x14ac:dyDescent="0.25">
      <c r="A182" s="33">
        <v>6.125</v>
      </c>
      <c r="B182" s="34">
        <v>101.04679645515449</v>
      </c>
      <c r="C182" s="34">
        <v>100.9997964551545</v>
      </c>
      <c r="D182" s="35">
        <v>100.95579645515448</v>
      </c>
      <c r="E182" s="36">
        <v>100.91279645515449</v>
      </c>
      <c r="F182" s="33">
        <v>6.125</v>
      </c>
      <c r="G182" s="34">
        <v>101.78023853015449</v>
      </c>
      <c r="H182" s="34">
        <v>101.73423853015449</v>
      </c>
      <c r="I182" s="34">
        <v>101.69123853015449</v>
      </c>
      <c r="J182" s="34">
        <v>101.44923853015449</v>
      </c>
      <c r="K182" s="33">
        <v>6.125</v>
      </c>
      <c r="L182" s="34">
        <v>101.54714603015449</v>
      </c>
      <c r="M182" s="34">
        <v>101.5001460301545</v>
      </c>
      <c r="N182" s="34">
        <v>101.45714603015449</v>
      </c>
      <c r="O182" s="36">
        <v>101.21514603015449</v>
      </c>
      <c r="P182" s="23"/>
    </row>
    <row r="183" spans="1:16" x14ac:dyDescent="0.25">
      <c r="A183" s="33">
        <v>6.25</v>
      </c>
      <c r="B183" s="34">
        <v>101.15081395515449</v>
      </c>
      <c r="C183" s="34">
        <v>101.09881395515448</v>
      </c>
      <c r="D183" s="35">
        <v>101.04981395515449</v>
      </c>
      <c r="E183" s="36">
        <v>101.00281395515449</v>
      </c>
      <c r="F183" s="33">
        <v>6.25</v>
      </c>
      <c r="G183" s="34">
        <v>101.92325603015449</v>
      </c>
      <c r="H183" s="34">
        <v>101.87225603015449</v>
      </c>
      <c r="I183" s="34">
        <v>101.82525603015449</v>
      </c>
      <c r="J183" s="34">
        <v>101.57825603015448</v>
      </c>
      <c r="K183" s="33">
        <v>6.25</v>
      </c>
      <c r="L183" s="34">
        <v>101.73316353015448</v>
      </c>
      <c r="M183" s="34">
        <v>101.68116353015449</v>
      </c>
      <c r="N183" s="34">
        <v>101.6341635301545</v>
      </c>
      <c r="O183" s="36">
        <v>101.38716353015448</v>
      </c>
      <c r="P183" s="23"/>
    </row>
    <row r="184" spans="1:16" x14ac:dyDescent="0.25">
      <c r="A184" s="33">
        <v>6.375</v>
      </c>
      <c r="B184" s="34">
        <v>101.27419945515449</v>
      </c>
      <c r="C184" s="34">
        <v>101.2161994551545</v>
      </c>
      <c r="D184" s="35">
        <v>101.16319945515448</v>
      </c>
      <c r="E184" s="36">
        <v>101.11119945515449</v>
      </c>
      <c r="F184" s="33">
        <v>6.375</v>
      </c>
      <c r="G184" s="34">
        <v>101.98964153015449</v>
      </c>
      <c r="H184" s="34">
        <v>101.93264153015448</v>
      </c>
      <c r="I184" s="34">
        <v>101.88064153015449</v>
      </c>
      <c r="J184" s="34">
        <v>101.82964153015449</v>
      </c>
      <c r="K184" s="33">
        <v>6.375</v>
      </c>
      <c r="L184" s="34">
        <v>101.76654903015449</v>
      </c>
      <c r="M184" s="34">
        <v>101.70954903015449</v>
      </c>
      <c r="N184" s="34">
        <v>101.65654903015449</v>
      </c>
      <c r="O184" s="36">
        <v>101.60554903015449</v>
      </c>
      <c r="P184" s="23"/>
    </row>
    <row r="185" spans="1:16" x14ac:dyDescent="0.25">
      <c r="A185" s="33">
        <v>6.5</v>
      </c>
      <c r="B185" s="34">
        <v>101.40078695515449</v>
      </c>
      <c r="C185" s="34">
        <v>101.33678695515449</v>
      </c>
      <c r="D185" s="35">
        <v>101.27978695515449</v>
      </c>
      <c r="E185" s="36">
        <v>101.22278695515449</v>
      </c>
      <c r="F185" s="33">
        <v>6.5</v>
      </c>
      <c r="G185" s="34">
        <v>102.05822903015449</v>
      </c>
      <c r="H185" s="34">
        <v>101.99622903015448</v>
      </c>
      <c r="I185" s="34">
        <v>101.93922903015449</v>
      </c>
      <c r="J185" s="34">
        <v>101.88322903015448</v>
      </c>
      <c r="K185" s="33">
        <v>6.5</v>
      </c>
      <c r="L185" s="34">
        <v>101.80313653015449</v>
      </c>
      <c r="M185" s="34">
        <v>101.74013653015449</v>
      </c>
      <c r="N185" s="34">
        <v>101.6831365301545</v>
      </c>
      <c r="O185" s="36">
        <v>101.6261365301545</v>
      </c>
      <c r="P185" s="23"/>
    </row>
    <row r="186" spans="1:16" x14ac:dyDescent="0.25">
      <c r="A186" s="33">
        <v>6.625</v>
      </c>
      <c r="B186" s="34">
        <v>101.52917345515449</v>
      </c>
      <c r="C186" s="34">
        <v>101.46017345515449</v>
      </c>
      <c r="D186" s="35">
        <v>101.39817345515449</v>
      </c>
      <c r="E186" s="36">
        <v>101.33717345515448</v>
      </c>
      <c r="F186" s="33">
        <v>6.625</v>
      </c>
      <c r="G186" s="34">
        <v>102.13061553015449</v>
      </c>
      <c r="H186" s="34">
        <v>102.06261553015449</v>
      </c>
      <c r="I186" s="34">
        <v>102.00061553015449</v>
      </c>
      <c r="J186" s="34">
        <v>101.94061553015449</v>
      </c>
      <c r="K186" s="33">
        <v>6.625</v>
      </c>
      <c r="L186" s="34">
        <v>101.8425230301545</v>
      </c>
      <c r="M186" s="34">
        <v>101.77352303015449</v>
      </c>
      <c r="N186" s="34">
        <v>101.7115230301545</v>
      </c>
      <c r="O186" s="36">
        <v>101.65052303015449</v>
      </c>
      <c r="P186" s="23"/>
    </row>
    <row r="187" spans="1:16" x14ac:dyDescent="0.25">
      <c r="A187" s="33">
        <v>6.75</v>
      </c>
      <c r="B187" s="34">
        <v>101.59917345515449</v>
      </c>
      <c r="C187" s="34">
        <v>101.52417345515448</v>
      </c>
      <c r="D187" s="35">
        <v>101.45717345515449</v>
      </c>
      <c r="E187" s="36">
        <v>101.39117345515449</v>
      </c>
      <c r="F187" s="33">
        <v>6.75</v>
      </c>
      <c r="G187" s="34">
        <v>102.13161553015449</v>
      </c>
      <c r="H187" s="34">
        <v>102.05761553015449</v>
      </c>
      <c r="I187" s="34">
        <v>101.99161553015449</v>
      </c>
      <c r="J187" s="34">
        <v>101.92661553015449</v>
      </c>
      <c r="K187" s="33">
        <v>6.75</v>
      </c>
      <c r="L187" s="34">
        <v>101.66652303015448</v>
      </c>
      <c r="M187" s="34">
        <v>101.59152303015449</v>
      </c>
      <c r="N187" s="34">
        <v>101.52452303015448</v>
      </c>
      <c r="O187" s="36">
        <v>101.45852303015448</v>
      </c>
      <c r="P187" s="23"/>
    </row>
    <row r="188" spans="1:16" x14ac:dyDescent="0.25">
      <c r="A188" s="33">
        <v>6.875</v>
      </c>
      <c r="B188" s="34">
        <v>101.62507295515448</v>
      </c>
      <c r="C188" s="34">
        <v>101.54507295515448</v>
      </c>
      <c r="D188" s="35">
        <v>101.47307295515448</v>
      </c>
      <c r="E188" s="36">
        <v>101.40307295515449</v>
      </c>
      <c r="F188" s="33">
        <v>6.875</v>
      </c>
      <c r="G188" s="34">
        <v>102.08051503015449</v>
      </c>
      <c r="H188" s="34">
        <v>102.00151503015448</v>
      </c>
      <c r="I188" s="34">
        <v>101.93051503015448</v>
      </c>
      <c r="J188" s="34">
        <v>101.86051503015449</v>
      </c>
      <c r="K188" s="33">
        <v>6.875</v>
      </c>
      <c r="L188" s="34">
        <v>101.32442253015449</v>
      </c>
      <c r="M188" s="34">
        <v>101.24342253015449</v>
      </c>
      <c r="N188" s="34">
        <v>101.17142253015449</v>
      </c>
      <c r="O188" s="36">
        <v>101.09942253015448</v>
      </c>
      <c r="P188" s="23"/>
    </row>
    <row r="189" spans="1:16" x14ac:dyDescent="0.25">
      <c r="A189" s="33">
        <v>7</v>
      </c>
      <c r="B189" s="34">
        <v>101.64464401015449</v>
      </c>
      <c r="C189" s="34">
        <v>101.55964401015449</v>
      </c>
      <c r="D189" s="35">
        <v>101.48264401015449</v>
      </c>
      <c r="E189" s="36">
        <v>101.4076440101545</v>
      </c>
      <c r="F189" s="33">
        <v>7</v>
      </c>
      <c r="G189" s="34">
        <v>102.02408608515449</v>
      </c>
      <c r="H189" s="34">
        <v>101.93908608515449</v>
      </c>
      <c r="I189" s="34">
        <v>101.86308608515449</v>
      </c>
      <c r="J189" s="34">
        <v>101.78808608515449</v>
      </c>
      <c r="K189" s="33">
        <v>7</v>
      </c>
      <c r="L189" s="34">
        <v>100.9759935851545</v>
      </c>
      <c r="M189" s="34">
        <v>100.88899358515449</v>
      </c>
      <c r="N189" s="34">
        <v>100.81099358515449</v>
      </c>
      <c r="O189" s="36">
        <v>100.73399358515449</v>
      </c>
      <c r="P189" s="23"/>
    </row>
    <row r="190" spans="1:16" x14ac:dyDescent="0.25">
      <c r="A190" s="33">
        <v>7.125</v>
      </c>
      <c r="B190" s="34">
        <v>101.67419288015449</v>
      </c>
      <c r="C190" s="34">
        <v>101.58219288015449</v>
      </c>
      <c r="D190" s="35">
        <v>101.50119288015449</v>
      </c>
      <c r="E190" s="36">
        <v>101.42119288015449</v>
      </c>
      <c r="F190" s="33">
        <v>7.125</v>
      </c>
      <c r="G190" s="34">
        <v>101.97563495515449</v>
      </c>
      <c r="H190" s="34">
        <v>101.8846349551545</v>
      </c>
      <c r="I190" s="34">
        <v>101.80363495515449</v>
      </c>
      <c r="J190" s="34">
        <v>101.72363495515449</v>
      </c>
      <c r="K190" s="33">
        <v>7.125</v>
      </c>
      <c r="L190" s="34">
        <v>100.63754245515449</v>
      </c>
      <c r="M190" s="34">
        <v>100.54354245515448</v>
      </c>
      <c r="N190" s="34">
        <v>100.46054245515448</v>
      </c>
      <c r="O190" s="36">
        <v>100.37854245515449</v>
      </c>
      <c r="P190" s="23"/>
    </row>
    <row r="191" spans="1:16" x14ac:dyDescent="0.25">
      <c r="A191" s="33">
        <v>7.25</v>
      </c>
      <c r="B191" s="34">
        <v>101.79105775015449</v>
      </c>
      <c r="C191" s="34">
        <v>101.69505775015449</v>
      </c>
      <c r="D191" s="35">
        <v>101.60905775015449</v>
      </c>
      <c r="E191" s="36">
        <v>101.5240577501545</v>
      </c>
      <c r="F191" s="33">
        <v>7.25</v>
      </c>
      <c r="G191" s="34">
        <v>101.93149982515449</v>
      </c>
      <c r="H191" s="34">
        <v>101.8344998251545</v>
      </c>
      <c r="I191" s="34">
        <v>101.7484998251545</v>
      </c>
      <c r="J191" s="34">
        <v>101.66449982515449</v>
      </c>
      <c r="K191" s="33">
        <v>7.25</v>
      </c>
      <c r="L191" s="34">
        <v>100.49540732515449</v>
      </c>
      <c r="M191" s="34">
        <v>100.39540732515448</v>
      </c>
      <c r="N191" s="34">
        <v>100.30740732515449</v>
      </c>
      <c r="O191" s="36">
        <v>100.22040732515448</v>
      </c>
      <c r="P191" s="23"/>
    </row>
    <row r="192" spans="1:16" x14ac:dyDescent="0.25">
      <c r="A192" s="33">
        <v>7.375</v>
      </c>
      <c r="B192" s="34">
        <v>101.97363030515449</v>
      </c>
      <c r="C192" s="34">
        <v>101.87163030515448</v>
      </c>
      <c r="D192" s="35">
        <v>101.78063030515449</v>
      </c>
      <c r="E192" s="36">
        <v>101.69163030515449</v>
      </c>
      <c r="F192" s="33">
        <v>7.375</v>
      </c>
      <c r="G192" s="34">
        <v>101.88507238015448</v>
      </c>
      <c r="H192" s="34">
        <v>101.78207238015449</v>
      </c>
      <c r="I192" s="34">
        <v>101.69207238015449</v>
      </c>
      <c r="J192" s="34">
        <v>101.60207238015448</v>
      </c>
      <c r="K192" s="33">
        <v>7.375</v>
      </c>
      <c r="L192" s="34">
        <v>100.50397988015449</v>
      </c>
      <c r="M192" s="34">
        <v>100.39897988015449</v>
      </c>
      <c r="N192" s="34">
        <v>100.3059798801545</v>
      </c>
      <c r="O192" s="36">
        <v>100.21297988015449</v>
      </c>
      <c r="P192" s="23"/>
    </row>
    <row r="193" spans="1:16" x14ac:dyDescent="0.25">
      <c r="A193" s="33">
        <v>7.5</v>
      </c>
      <c r="B193" s="34">
        <v>102.16644767515449</v>
      </c>
      <c r="C193" s="34">
        <v>102.0584476751545</v>
      </c>
      <c r="D193" s="35">
        <v>101.96344767515448</v>
      </c>
      <c r="E193" s="36">
        <v>101.86944767515449</v>
      </c>
      <c r="F193" s="33">
        <v>7.5</v>
      </c>
      <c r="G193" s="34">
        <v>101.84888975015448</v>
      </c>
      <c r="H193" s="34">
        <v>101.74088975015449</v>
      </c>
      <c r="I193" s="34">
        <v>101.64488975015449</v>
      </c>
      <c r="J193" s="34">
        <v>101.55088975015448</v>
      </c>
      <c r="K193" s="33">
        <v>7.5</v>
      </c>
      <c r="L193" s="34">
        <v>100.5227972501545</v>
      </c>
      <c r="M193" s="34">
        <v>100.41179725015449</v>
      </c>
      <c r="N193" s="34">
        <v>100.31379725015449</v>
      </c>
      <c r="O193" s="36">
        <v>100.2167972501545</v>
      </c>
      <c r="P193" s="23"/>
    </row>
    <row r="194" spans="1:16" x14ac:dyDescent="0.25">
      <c r="A194" s="33" t="s">
        <v>327</v>
      </c>
      <c r="B194" s="34" t="s">
        <v>327</v>
      </c>
      <c r="C194" s="34" t="s">
        <v>327</v>
      </c>
      <c r="D194" s="35" t="s">
        <v>327</v>
      </c>
      <c r="E194" s="36" t="s">
        <v>327</v>
      </c>
      <c r="F194" s="33" t="s">
        <v>327</v>
      </c>
      <c r="G194" s="34" t="s">
        <v>327</v>
      </c>
      <c r="H194" s="34" t="s">
        <v>327</v>
      </c>
      <c r="I194" s="34" t="s">
        <v>327</v>
      </c>
      <c r="J194" s="34" t="s">
        <v>327</v>
      </c>
      <c r="K194" s="33" t="s">
        <v>327</v>
      </c>
      <c r="L194" s="34" t="s">
        <v>327</v>
      </c>
      <c r="M194" s="34" t="s">
        <v>327</v>
      </c>
      <c r="N194" s="34" t="s">
        <v>327</v>
      </c>
      <c r="O194" s="36" t="s">
        <v>327</v>
      </c>
      <c r="P194" s="23"/>
    </row>
    <row r="195" spans="1:16" ht="10.5" customHeight="1" x14ac:dyDescent="0.25">
      <c r="A195" s="33" t="s">
        <v>327</v>
      </c>
      <c r="B195" s="34" t="s">
        <v>327</v>
      </c>
      <c r="C195" s="34" t="s">
        <v>327</v>
      </c>
      <c r="D195" s="35" t="s">
        <v>327</v>
      </c>
      <c r="E195" s="36" t="s">
        <v>327</v>
      </c>
      <c r="F195" s="33" t="s">
        <v>327</v>
      </c>
      <c r="G195" s="34" t="s">
        <v>327</v>
      </c>
      <c r="H195" s="34" t="s">
        <v>327</v>
      </c>
      <c r="I195" s="34" t="s">
        <v>327</v>
      </c>
      <c r="J195" s="34" t="s">
        <v>327</v>
      </c>
      <c r="K195" s="33" t="s">
        <v>327</v>
      </c>
      <c r="L195" s="34" t="s">
        <v>327</v>
      </c>
      <c r="M195" s="34" t="s">
        <v>327</v>
      </c>
      <c r="N195" s="34" t="s">
        <v>327</v>
      </c>
      <c r="O195" s="36" t="s">
        <v>327</v>
      </c>
      <c r="P195" s="23"/>
    </row>
    <row r="196" spans="1:16" ht="10.5" customHeight="1" x14ac:dyDescent="0.25">
      <c r="A196" s="33" t="s">
        <v>327</v>
      </c>
      <c r="B196" s="34" t="s">
        <v>327</v>
      </c>
      <c r="C196" s="34" t="s">
        <v>327</v>
      </c>
      <c r="D196" s="35" t="s">
        <v>327</v>
      </c>
      <c r="E196" s="36" t="s">
        <v>327</v>
      </c>
      <c r="F196" s="33" t="s">
        <v>327</v>
      </c>
      <c r="G196" s="34" t="s">
        <v>327</v>
      </c>
      <c r="H196" s="34" t="s">
        <v>327</v>
      </c>
      <c r="I196" s="34" t="s">
        <v>327</v>
      </c>
      <c r="J196" s="34" t="s">
        <v>327</v>
      </c>
      <c r="K196" s="33" t="s">
        <v>327</v>
      </c>
      <c r="L196" s="34" t="s">
        <v>327</v>
      </c>
      <c r="M196" s="34" t="s">
        <v>327</v>
      </c>
      <c r="N196" s="34" t="s">
        <v>327</v>
      </c>
      <c r="O196" s="36" t="s">
        <v>327</v>
      </c>
      <c r="P196" s="23"/>
    </row>
    <row r="197" spans="1:16" ht="10.5" customHeight="1" x14ac:dyDescent="0.25">
      <c r="A197" s="33" t="s">
        <v>327</v>
      </c>
      <c r="B197" s="34" t="s">
        <v>327</v>
      </c>
      <c r="C197" s="34" t="s">
        <v>327</v>
      </c>
      <c r="D197" s="35" t="s">
        <v>327</v>
      </c>
      <c r="E197" s="36" t="s">
        <v>327</v>
      </c>
      <c r="F197" s="33" t="s">
        <v>327</v>
      </c>
      <c r="G197" s="34" t="s">
        <v>327</v>
      </c>
      <c r="H197" s="34" t="s">
        <v>327</v>
      </c>
      <c r="I197" s="34" t="s">
        <v>327</v>
      </c>
      <c r="J197" s="34" t="s">
        <v>327</v>
      </c>
      <c r="K197" s="33" t="s">
        <v>327</v>
      </c>
      <c r="L197" s="34" t="s">
        <v>327</v>
      </c>
      <c r="M197" s="34" t="s">
        <v>327</v>
      </c>
      <c r="N197" s="34" t="s">
        <v>327</v>
      </c>
      <c r="O197" s="36" t="s">
        <v>327</v>
      </c>
      <c r="P197" s="23"/>
    </row>
    <row r="198" spans="1:16" ht="10.5" customHeight="1" x14ac:dyDescent="0.25">
      <c r="A198" s="33" t="s">
        <v>327</v>
      </c>
      <c r="B198" s="34" t="s">
        <v>327</v>
      </c>
      <c r="C198" s="34" t="s">
        <v>327</v>
      </c>
      <c r="D198" s="35" t="s">
        <v>327</v>
      </c>
      <c r="E198" s="36" t="s">
        <v>327</v>
      </c>
      <c r="F198" s="33" t="s">
        <v>327</v>
      </c>
      <c r="G198" s="34" t="s">
        <v>327</v>
      </c>
      <c r="H198" s="34" t="s">
        <v>327</v>
      </c>
      <c r="I198" s="34" t="s">
        <v>327</v>
      </c>
      <c r="J198" s="34" t="s">
        <v>327</v>
      </c>
      <c r="K198" s="33" t="s">
        <v>327</v>
      </c>
      <c r="L198" s="34" t="s">
        <v>327</v>
      </c>
      <c r="M198" s="34" t="s">
        <v>327</v>
      </c>
      <c r="N198" s="34" t="s">
        <v>327</v>
      </c>
      <c r="O198" s="36" t="s">
        <v>327</v>
      </c>
      <c r="P198" s="23"/>
    </row>
    <row r="199" spans="1:16" ht="8.25" customHeight="1" x14ac:dyDescent="0.25">
      <c r="A199" s="37" t="s">
        <v>327</v>
      </c>
      <c r="B199" s="38" t="s">
        <v>327</v>
      </c>
      <c r="C199" s="38" t="s">
        <v>327</v>
      </c>
      <c r="D199" s="39" t="s">
        <v>327</v>
      </c>
      <c r="E199" s="40" t="s">
        <v>327</v>
      </c>
      <c r="F199" s="37" t="s">
        <v>327</v>
      </c>
      <c r="G199" s="38" t="s">
        <v>327</v>
      </c>
      <c r="H199" s="38" t="s">
        <v>327</v>
      </c>
      <c r="I199" s="39" t="s">
        <v>327</v>
      </c>
      <c r="J199" s="40" t="s">
        <v>327</v>
      </c>
      <c r="K199" s="37" t="s">
        <v>327</v>
      </c>
      <c r="L199" s="38" t="s">
        <v>327</v>
      </c>
      <c r="M199" s="38" t="s">
        <v>327</v>
      </c>
      <c r="N199" s="39" t="s">
        <v>327</v>
      </c>
      <c r="O199" s="40" t="s">
        <v>327</v>
      </c>
      <c r="P199" s="23"/>
    </row>
    <row r="200" spans="1:16" ht="9" customHeight="1" thickBot="1" x14ac:dyDescent="0.3">
      <c r="A200" s="19"/>
      <c r="B200" s="19" t="s">
        <v>48</v>
      </c>
      <c r="C200" s="19"/>
      <c r="D200" s="19"/>
      <c r="E200" s="19"/>
      <c r="F200" s="19"/>
      <c r="G200" s="19" t="s">
        <v>49</v>
      </c>
      <c r="H200" s="19"/>
      <c r="I200" s="19"/>
      <c r="J200" s="19"/>
      <c r="K200" s="19"/>
      <c r="L200" s="19" t="s">
        <v>50</v>
      </c>
      <c r="M200" s="19"/>
      <c r="N200" s="19"/>
      <c r="O200" s="19"/>
    </row>
    <row r="201" spans="1:16" ht="15.75" x14ac:dyDescent="0.25">
      <c r="A201" s="41" t="s">
        <v>51</v>
      </c>
      <c r="B201" s="42"/>
      <c r="C201" s="42"/>
      <c r="D201" s="42"/>
      <c r="E201" s="43"/>
      <c r="F201" s="41" t="s">
        <v>52</v>
      </c>
      <c r="G201" s="42"/>
      <c r="H201" s="42"/>
      <c r="I201" s="42"/>
      <c r="J201" s="43"/>
      <c r="K201" s="41" t="s">
        <v>53</v>
      </c>
      <c r="L201" s="42"/>
      <c r="M201" s="42"/>
      <c r="N201" s="42"/>
      <c r="O201" s="43"/>
    </row>
    <row r="202" spans="1:16" ht="15.75" thickBot="1" x14ac:dyDescent="0.3">
      <c r="A202" s="24" t="s">
        <v>15</v>
      </c>
      <c r="B202" s="25" t="s">
        <v>16</v>
      </c>
      <c r="C202" s="26" t="s">
        <v>17</v>
      </c>
      <c r="D202" s="27" t="s">
        <v>18</v>
      </c>
      <c r="E202" s="28" t="s">
        <v>19</v>
      </c>
      <c r="F202" s="24" t="s">
        <v>15</v>
      </c>
      <c r="G202" s="25" t="s">
        <v>16</v>
      </c>
      <c r="H202" s="26" t="s">
        <v>17</v>
      </c>
      <c r="I202" s="27" t="s">
        <v>18</v>
      </c>
      <c r="J202" s="28" t="s">
        <v>19</v>
      </c>
      <c r="K202" s="24" t="s">
        <v>15</v>
      </c>
      <c r="L202" s="25" t="s">
        <v>16</v>
      </c>
      <c r="M202" s="26" t="s">
        <v>17</v>
      </c>
      <c r="N202" s="27" t="s">
        <v>18</v>
      </c>
      <c r="O202" s="28" t="s">
        <v>19</v>
      </c>
    </row>
    <row r="203" spans="1:16" x14ac:dyDescent="0.25">
      <c r="A203" s="29">
        <v>5.25</v>
      </c>
      <c r="B203" s="30">
        <v>95.315402955154482</v>
      </c>
      <c r="C203" s="30">
        <v>95.305402955154477</v>
      </c>
      <c r="D203" s="30">
        <v>95.292402955154486</v>
      </c>
      <c r="E203" s="30">
        <v>95.081402955154473</v>
      </c>
      <c r="F203" s="29">
        <v>5.25</v>
      </c>
      <c r="G203" s="30">
        <v>95.455845030154492</v>
      </c>
      <c r="H203" s="30">
        <v>95.445845030154487</v>
      </c>
      <c r="I203" s="30">
        <v>95.432845030154496</v>
      </c>
      <c r="J203" s="30">
        <v>95.221845030154483</v>
      </c>
      <c r="K203" s="29">
        <v>5.25</v>
      </c>
      <c r="L203" s="30">
        <v>92.158752530154473</v>
      </c>
      <c r="M203" s="30">
        <v>92.146752530154473</v>
      </c>
      <c r="N203" s="30">
        <v>92.132752530154491</v>
      </c>
      <c r="O203" s="32">
        <v>91.918752530154492</v>
      </c>
    </row>
    <row r="204" spans="1:16" x14ac:dyDescent="0.25">
      <c r="A204" s="33">
        <v>5.375</v>
      </c>
      <c r="B204" s="34">
        <v>95.656694955154478</v>
      </c>
      <c r="C204" s="34">
        <v>95.641694955154477</v>
      </c>
      <c r="D204" s="34">
        <v>95.624694955154482</v>
      </c>
      <c r="E204" s="34">
        <v>95.408694955154473</v>
      </c>
      <c r="F204" s="33">
        <v>5.375</v>
      </c>
      <c r="G204" s="34">
        <v>95.801137030154493</v>
      </c>
      <c r="H204" s="34">
        <v>95.786137030154492</v>
      </c>
      <c r="I204" s="34">
        <v>95.769137030154496</v>
      </c>
      <c r="J204" s="34">
        <v>95.553137030154488</v>
      </c>
      <c r="K204" s="33">
        <v>5.375</v>
      </c>
      <c r="L204" s="34">
        <v>92.818044530154495</v>
      </c>
      <c r="M204" s="34">
        <v>92.801044530154471</v>
      </c>
      <c r="N204" s="34">
        <v>92.782044530154494</v>
      </c>
      <c r="O204" s="36">
        <v>92.565044530154481</v>
      </c>
    </row>
    <row r="205" spans="1:16" x14ac:dyDescent="0.25">
      <c r="A205" s="33">
        <v>5.5</v>
      </c>
      <c r="B205" s="34">
        <v>95.996785955154493</v>
      </c>
      <c r="C205" s="34">
        <v>95.975785955154493</v>
      </c>
      <c r="D205" s="34">
        <v>95.954785955154492</v>
      </c>
      <c r="E205" s="34">
        <v>95.734785955154479</v>
      </c>
      <c r="F205" s="33">
        <v>5.5</v>
      </c>
      <c r="G205" s="34">
        <v>96.14422803015448</v>
      </c>
      <c r="H205" s="34">
        <v>96.124228030154484</v>
      </c>
      <c r="I205" s="34">
        <v>96.103228030154483</v>
      </c>
      <c r="J205" s="34">
        <v>95.883228030154484</v>
      </c>
      <c r="K205" s="33">
        <v>5.5</v>
      </c>
      <c r="L205" s="34">
        <v>93.22613553015448</v>
      </c>
      <c r="M205" s="34">
        <v>93.204135530154488</v>
      </c>
      <c r="N205" s="34">
        <v>93.181135530154492</v>
      </c>
      <c r="O205" s="36">
        <v>92.959135530154484</v>
      </c>
    </row>
    <row r="206" spans="1:16" x14ac:dyDescent="0.25">
      <c r="A206" s="33">
        <v>5.625</v>
      </c>
      <c r="B206" s="34">
        <v>96.333649455154486</v>
      </c>
      <c r="C206" s="34">
        <v>96.308649455154494</v>
      </c>
      <c r="D206" s="34">
        <v>96.282649455154484</v>
      </c>
      <c r="E206" s="34">
        <v>96.258649455154483</v>
      </c>
      <c r="F206" s="33">
        <v>5.625</v>
      </c>
      <c r="G206" s="34">
        <v>96.486091530154482</v>
      </c>
      <c r="H206" s="34">
        <v>96.461091530154491</v>
      </c>
      <c r="I206" s="34">
        <v>96.43509153015448</v>
      </c>
      <c r="J206" s="34">
        <v>96.211091530154491</v>
      </c>
      <c r="K206" s="33">
        <v>5.625</v>
      </c>
      <c r="L206" s="34">
        <v>95.131999030154489</v>
      </c>
      <c r="M206" s="34">
        <v>95.104999030154502</v>
      </c>
      <c r="N206" s="34">
        <v>95.077999030154487</v>
      </c>
      <c r="O206" s="36">
        <v>94.851999030154488</v>
      </c>
    </row>
    <row r="207" spans="1:16" x14ac:dyDescent="0.25">
      <c r="A207" s="33">
        <v>5.75</v>
      </c>
      <c r="B207" s="34">
        <v>96.525025455154491</v>
      </c>
      <c r="C207" s="34">
        <v>96.494025455154485</v>
      </c>
      <c r="D207" s="34">
        <v>96.464025455154484</v>
      </c>
      <c r="E207" s="34">
        <v>96.435025455154488</v>
      </c>
      <c r="F207" s="33">
        <v>5.75</v>
      </c>
      <c r="G207" s="34">
        <v>96.769467530154486</v>
      </c>
      <c r="H207" s="34">
        <v>96.739467530154485</v>
      </c>
      <c r="I207" s="34">
        <v>96.709467530154484</v>
      </c>
      <c r="J207" s="34">
        <v>96.480467530154485</v>
      </c>
      <c r="K207" s="33">
        <v>5.75</v>
      </c>
      <c r="L207" s="34">
        <v>96.121375030154482</v>
      </c>
      <c r="M207" s="34">
        <v>96.089375030154486</v>
      </c>
      <c r="N207" s="34">
        <v>96.05837503015448</v>
      </c>
      <c r="O207" s="36">
        <v>95.828375030154476</v>
      </c>
    </row>
    <row r="208" spans="1:16" x14ac:dyDescent="0.25">
      <c r="A208" s="33">
        <v>5.875</v>
      </c>
      <c r="B208" s="34">
        <v>96.595220955154488</v>
      </c>
      <c r="C208" s="34">
        <v>96.559220955154487</v>
      </c>
      <c r="D208" s="34">
        <v>96.52422095515449</v>
      </c>
      <c r="E208" s="34">
        <v>96.490220955154484</v>
      </c>
      <c r="F208" s="33">
        <v>5.875</v>
      </c>
      <c r="G208" s="34">
        <v>97.00266303015448</v>
      </c>
      <c r="H208" s="34">
        <v>96.966663030154479</v>
      </c>
      <c r="I208" s="34">
        <v>96.932663030154487</v>
      </c>
      <c r="J208" s="34">
        <v>96.699663030154483</v>
      </c>
      <c r="K208" s="33">
        <v>5.875</v>
      </c>
      <c r="L208" s="34">
        <v>96.492570530154495</v>
      </c>
      <c r="M208" s="34">
        <v>96.456570530154494</v>
      </c>
      <c r="N208" s="34">
        <v>96.421570530154483</v>
      </c>
      <c r="O208" s="36">
        <v>96.186570530154484</v>
      </c>
    </row>
    <row r="209" spans="1:16" x14ac:dyDescent="0.25">
      <c r="A209" s="33">
        <v>6</v>
      </c>
      <c r="B209" s="34">
        <v>96.67017645515449</v>
      </c>
      <c r="C209" s="34">
        <v>96.628176455154488</v>
      </c>
      <c r="D209" s="34">
        <v>96.589176455154487</v>
      </c>
      <c r="E209" s="34">
        <v>96.55117645515449</v>
      </c>
      <c r="F209" s="33">
        <v>6</v>
      </c>
      <c r="G209" s="34">
        <v>97.240618530154492</v>
      </c>
      <c r="H209" s="34">
        <v>97.199618530154481</v>
      </c>
      <c r="I209" s="34">
        <v>97.161618530154485</v>
      </c>
      <c r="J209" s="34">
        <v>96.923618530154485</v>
      </c>
      <c r="K209" s="33">
        <v>6</v>
      </c>
      <c r="L209" s="34">
        <v>96.869526030154489</v>
      </c>
      <c r="M209" s="34">
        <v>96.827526030154488</v>
      </c>
      <c r="N209" s="34">
        <v>96.788526030154486</v>
      </c>
      <c r="O209" s="36">
        <v>96.549526030154482</v>
      </c>
    </row>
    <row r="210" spans="1:16" x14ac:dyDescent="0.25">
      <c r="A210" s="33">
        <v>6.125</v>
      </c>
      <c r="B210" s="34">
        <v>96.751796455154491</v>
      </c>
      <c r="C210" s="34">
        <v>96.704796455154494</v>
      </c>
      <c r="D210" s="34">
        <v>96.660796455154482</v>
      </c>
      <c r="E210" s="34">
        <v>96.61779645515449</v>
      </c>
      <c r="F210" s="33">
        <v>6.125</v>
      </c>
      <c r="G210" s="34">
        <v>97.48523853015449</v>
      </c>
      <c r="H210" s="34">
        <v>97.439238530154483</v>
      </c>
      <c r="I210" s="34">
        <v>97.396238530154491</v>
      </c>
      <c r="J210" s="34">
        <v>97.154238530154487</v>
      </c>
      <c r="K210" s="33">
        <v>6.125</v>
      </c>
      <c r="L210" s="34">
        <v>97.252146030154492</v>
      </c>
      <c r="M210" s="34">
        <v>97.205146030154495</v>
      </c>
      <c r="N210" s="34">
        <v>97.162146030154489</v>
      </c>
      <c r="O210" s="36">
        <v>96.920146030154484</v>
      </c>
    </row>
    <row r="211" spans="1:16" x14ac:dyDescent="0.25">
      <c r="A211" s="33">
        <v>6.25</v>
      </c>
      <c r="B211" s="34">
        <v>96.855813955154488</v>
      </c>
      <c r="C211" s="34">
        <v>96.803813955154482</v>
      </c>
      <c r="D211" s="34">
        <v>96.754813955154489</v>
      </c>
      <c r="E211" s="34">
        <v>96.707813955154492</v>
      </c>
      <c r="F211" s="33">
        <v>6.25</v>
      </c>
      <c r="G211" s="34">
        <v>97.628256030154489</v>
      </c>
      <c r="H211" s="34">
        <v>97.577256030154487</v>
      </c>
      <c r="I211" s="34">
        <v>97.53025603015449</v>
      </c>
      <c r="J211" s="34">
        <v>97.283256030154476</v>
      </c>
      <c r="K211" s="33">
        <v>6.25</v>
      </c>
      <c r="L211" s="34">
        <v>97.438163530154483</v>
      </c>
      <c r="M211" s="34">
        <v>97.386163530154491</v>
      </c>
      <c r="N211" s="34">
        <v>97.339163530154494</v>
      </c>
      <c r="O211" s="36">
        <v>97.09216353015448</v>
      </c>
    </row>
    <row r="212" spans="1:16" x14ac:dyDescent="0.25">
      <c r="A212" s="33">
        <v>6.375</v>
      </c>
      <c r="B212" s="34">
        <v>96.979199455154486</v>
      </c>
      <c r="C212" s="34">
        <v>96.921199455154493</v>
      </c>
      <c r="D212" s="34">
        <v>96.868199455154482</v>
      </c>
      <c r="E212" s="34">
        <v>96.816199455154489</v>
      </c>
      <c r="F212" s="33">
        <v>6.375</v>
      </c>
      <c r="G212" s="34">
        <v>97.694641530154485</v>
      </c>
      <c r="H212" s="34">
        <v>97.637641530154482</v>
      </c>
      <c r="I212" s="34">
        <v>97.58564153015449</v>
      </c>
      <c r="J212" s="34">
        <v>97.534641530154488</v>
      </c>
      <c r="K212" s="33">
        <v>6.375</v>
      </c>
      <c r="L212" s="34">
        <v>97.471549030154492</v>
      </c>
      <c r="M212" s="34">
        <v>97.41454903015449</v>
      </c>
      <c r="N212" s="34">
        <v>97.361549030154492</v>
      </c>
      <c r="O212" s="36">
        <v>97.31054903015449</v>
      </c>
    </row>
    <row r="213" spans="1:16" x14ac:dyDescent="0.25">
      <c r="A213" s="33">
        <v>6.5</v>
      </c>
      <c r="B213" s="34">
        <v>97.105786955154485</v>
      </c>
      <c r="C213" s="34">
        <v>97.041786955154492</v>
      </c>
      <c r="D213" s="34">
        <v>96.98478695515449</v>
      </c>
      <c r="E213" s="34">
        <v>96.927786955154488</v>
      </c>
      <c r="F213" s="33">
        <v>6.5</v>
      </c>
      <c r="G213" s="34">
        <v>97.763229030154491</v>
      </c>
      <c r="H213" s="34">
        <v>97.701229030154479</v>
      </c>
      <c r="I213" s="34">
        <v>97.644229030154492</v>
      </c>
      <c r="J213" s="34">
        <v>97.58822903015448</v>
      </c>
      <c r="K213" s="33">
        <v>6.5</v>
      </c>
      <c r="L213" s="34">
        <v>97.508136530154488</v>
      </c>
      <c r="M213" s="34">
        <v>97.445136530154485</v>
      </c>
      <c r="N213" s="34">
        <v>97.388136530154497</v>
      </c>
      <c r="O213" s="36">
        <v>97.331136530154495</v>
      </c>
    </row>
    <row r="214" spans="1:16" x14ac:dyDescent="0.25">
      <c r="A214" s="33">
        <v>6.625</v>
      </c>
      <c r="B214" s="34">
        <v>97.23417345515449</v>
      </c>
      <c r="C214" s="34">
        <v>97.165173455154488</v>
      </c>
      <c r="D214" s="34">
        <v>97.10317345515449</v>
      </c>
      <c r="E214" s="34">
        <v>97.042173455154483</v>
      </c>
      <c r="F214" s="33">
        <v>6.625</v>
      </c>
      <c r="G214" s="34">
        <v>97.835615530154485</v>
      </c>
      <c r="H214" s="34">
        <v>97.767615530154487</v>
      </c>
      <c r="I214" s="34">
        <v>97.705615530154489</v>
      </c>
      <c r="J214" s="34">
        <v>97.645615530154487</v>
      </c>
      <c r="K214" s="33">
        <v>6.625</v>
      </c>
      <c r="L214" s="34">
        <v>97.547523030154494</v>
      </c>
      <c r="M214" s="34">
        <v>97.478523030154491</v>
      </c>
      <c r="N214" s="34">
        <v>97.416523030154494</v>
      </c>
      <c r="O214" s="36">
        <v>97.355523030154487</v>
      </c>
      <c r="P214" s="23"/>
    </row>
    <row r="215" spans="1:16" x14ac:dyDescent="0.25">
      <c r="A215" s="33">
        <v>6.75</v>
      </c>
      <c r="B215" s="34">
        <v>97.304173455154483</v>
      </c>
      <c r="C215" s="34">
        <v>97.229173455154481</v>
      </c>
      <c r="D215" s="34">
        <v>97.162173455154488</v>
      </c>
      <c r="E215" s="34">
        <v>97.096173455154485</v>
      </c>
      <c r="F215" s="33">
        <v>6.75</v>
      </c>
      <c r="G215" s="34">
        <v>97.836615530154489</v>
      </c>
      <c r="H215" s="34">
        <v>97.762615530154491</v>
      </c>
      <c r="I215" s="34">
        <v>97.696615530154489</v>
      </c>
      <c r="J215" s="34">
        <v>97.631615530154491</v>
      </c>
      <c r="K215" s="33">
        <v>6.75</v>
      </c>
      <c r="L215" s="34">
        <v>97.371523030154478</v>
      </c>
      <c r="M215" s="34">
        <v>97.296523030154489</v>
      </c>
      <c r="N215" s="34">
        <v>97.229523030154482</v>
      </c>
      <c r="O215" s="36">
        <v>97.163523030154479</v>
      </c>
    </row>
    <row r="216" spans="1:16" x14ac:dyDescent="0.25">
      <c r="A216" s="33">
        <v>6.875</v>
      </c>
      <c r="B216" s="34">
        <v>97.330072955154478</v>
      </c>
      <c r="C216" s="34">
        <v>97.250072955154479</v>
      </c>
      <c r="D216" s="34">
        <v>97.178072955154477</v>
      </c>
      <c r="E216" s="34">
        <v>97.108072955154483</v>
      </c>
      <c r="F216" s="33">
        <v>6.875</v>
      </c>
      <c r="G216" s="34">
        <v>97.785515030154485</v>
      </c>
      <c r="H216" s="34">
        <v>97.706515030154478</v>
      </c>
      <c r="I216" s="34">
        <v>97.63551503015448</v>
      </c>
      <c r="J216" s="34">
        <v>97.565515030154486</v>
      </c>
      <c r="K216" s="33">
        <v>6.875</v>
      </c>
      <c r="L216" s="34">
        <v>97.029422530154491</v>
      </c>
      <c r="M216" s="34">
        <v>96.948422530154488</v>
      </c>
      <c r="N216" s="34">
        <v>96.876422530154485</v>
      </c>
      <c r="O216" s="36">
        <v>96.804422530154483</v>
      </c>
      <c r="P216" s="23"/>
    </row>
    <row r="217" spans="1:16" x14ac:dyDescent="0.25">
      <c r="A217" s="33">
        <v>7</v>
      </c>
      <c r="B217" s="34">
        <v>97.349644010154492</v>
      </c>
      <c r="C217" s="34">
        <v>97.264644010154484</v>
      </c>
      <c r="D217" s="34">
        <v>97.187644010154486</v>
      </c>
      <c r="E217" s="34">
        <v>97.112644010154497</v>
      </c>
      <c r="F217" s="33">
        <v>7</v>
      </c>
      <c r="G217" s="34">
        <v>97.729086085154492</v>
      </c>
      <c r="H217" s="34">
        <v>97.644086085154484</v>
      </c>
      <c r="I217" s="34">
        <v>97.568086085154491</v>
      </c>
      <c r="J217" s="34">
        <v>97.493086085154488</v>
      </c>
      <c r="K217" s="33">
        <v>7</v>
      </c>
      <c r="L217" s="34">
        <v>96.680993585154496</v>
      </c>
      <c r="M217" s="34">
        <v>96.593993585154493</v>
      </c>
      <c r="N217" s="34">
        <v>96.51599358515449</v>
      </c>
      <c r="O217" s="36">
        <v>96.438993585154492</v>
      </c>
    </row>
    <row r="218" spans="1:16" x14ac:dyDescent="0.25">
      <c r="A218" s="33">
        <v>7.125</v>
      </c>
      <c r="B218" s="34">
        <v>97.379192880154491</v>
      </c>
      <c r="C218" s="34">
        <v>97.287192880154493</v>
      </c>
      <c r="D218" s="34">
        <v>97.206192880154489</v>
      </c>
      <c r="E218" s="34">
        <v>97.126192880154491</v>
      </c>
      <c r="F218" s="33">
        <v>7.125</v>
      </c>
      <c r="G218" s="34">
        <v>97.680634955154488</v>
      </c>
      <c r="H218" s="34">
        <v>97.589634955154494</v>
      </c>
      <c r="I218" s="34">
        <v>97.508634955154491</v>
      </c>
      <c r="J218" s="34">
        <v>97.428634955154493</v>
      </c>
      <c r="K218" s="33">
        <v>7.125</v>
      </c>
      <c r="L218" s="34">
        <v>96.342542455154486</v>
      </c>
      <c r="M218" s="34">
        <v>96.248542455154478</v>
      </c>
      <c r="N218" s="34">
        <v>96.16554245515448</v>
      </c>
      <c r="O218" s="36">
        <v>96.083542455154486</v>
      </c>
    </row>
    <row r="219" spans="1:16" x14ac:dyDescent="0.25">
      <c r="A219" s="33">
        <v>7.25</v>
      </c>
      <c r="B219" s="34">
        <v>97.496057750154492</v>
      </c>
      <c r="C219" s="34">
        <v>97.400057750154488</v>
      </c>
      <c r="D219" s="34">
        <v>97.31405775015449</v>
      </c>
      <c r="E219" s="34">
        <v>97.229057750154496</v>
      </c>
      <c r="F219" s="33">
        <v>7.25</v>
      </c>
      <c r="G219" s="34">
        <v>97.636499825154488</v>
      </c>
      <c r="H219" s="34">
        <v>97.539499825154493</v>
      </c>
      <c r="I219" s="34">
        <v>97.453499825154495</v>
      </c>
      <c r="J219" s="34">
        <v>97.369499825154492</v>
      </c>
      <c r="K219" s="33">
        <v>7.25</v>
      </c>
      <c r="L219" s="34">
        <v>96.200407325154487</v>
      </c>
      <c r="M219" s="34">
        <v>96.100407325154478</v>
      </c>
      <c r="N219" s="34">
        <v>96.012407325154484</v>
      </c>
      <c r="O219" s="36">
        <v>95.925407325154481</v>
      </c>
    </row>
    <row r="220" spans="1:16" ht="15.75" thickBot="1" x14ac:dyDescent="0.3">
      <c r="A220" s="44">
        <v>7.375</v>
      </c>
      <c r="B220" s="45">
        <v>97.678630305154485</v>
      </c>
      <c r="C220" s="45">
        <v>97.576630305154481</v>
      </c>
      <c r="D220" s="46">
        <v>97.485630305154487</v>
      </c>
      <c r="E220" s="47">
        <v>97.396630305154488</v>
      </c>
      <c r="F220" s="44">
        <v>7.375</v>
      </c>
      <c r="G220" s="45">
        <v>97.590072380154481</v>
      </c>
      <c r="H220" s="45">
        <v>97.487072380154487</v>
      </c>
      <c r="I220" s="46">
        <v>97.397072380154484</v>
      </c>
      <c r="J220" s="47">
        <v>97.30707238015448</v>
      </c>
      <c r="K220" s="44">
        <v>7.375</v>
      </c>
      <c r="L220" s="45">
        <v>96.208979880154487</v>
      </c>
      <c r="M220" s="45">
        <v>96.103979880154483</v>
      </c>
      <c r="N220" s="46">
        <v>96.010979880154494</v>
      </c>
      <c r="O220" s="47">
        <v>95.917979880154491</v>
      </c>
    </row>
    <row r="221" spans="1:16" ht="15.75" thickBot="1" x14ac:dyDescent="0.3">
      <c r="A221" s="55"/>
      <c r="B221" s="55"/>
      <c r="C221" s="55"/>
      <c r="D221" s="55"/>
      <c r="E221" s="55"/>
      <c r="F221" s="55"/>
      <c r="G221" s="55"/>
      <c r="H221" s="55"/>
      <c r="I221" s="55"/>
      <c r="J221" s="55"/>
      <c r="K221" s="55"/>
      <c r="L221" s="55"/>
      <c r="M221" s="55"/>
      <c r="N221" s="55"/>
      <c r="O221" s="55"/>
    </row>
    <row r="222" spans="1:16" ht="24.75" customHeight="1" thickBot="1" x14ac:dyDescent="0.5">
      <c r="H222" s="2" t="s">
        <v>0</v>
      </c>
      <c r="I222" s="3"/>
      <c r="J222" s="3"/>
      <c r="K222" s="3"/>
      <c r="L222" s="3"/>
      <c r="M222" s="3"/>
      <c r="N222" s="3"/>
      <c r="O222" s="4"/>
    </row>
    <row r="223" spans="1:16" ht="15.75" x14ac:dyDescent="0.25">
      <c r="M223" s="5">
        <v>45917.666941087962</v>
      </c>
      <c r="N223" s="5"/>
      <c r="O223" s="6" t="s">
        <v>1</v>
      </c>
    </row>
    <row r="224" spans="1:16" ht="18" customHeight="1" x14ac:dyDescent="0.35">
      <c r="F224" s="7" t="s">
        <v>2</v>
      </c>
      <c r="G224" s="7"/>
      <c r="H224" s="7"/>
      <c r="I224" s="7"/>
      <c r="J224" s="7"/>
      <c r="M224" s="8" t="s">
        <v>3</v>
      </c>
      <c r="N224" s="8"/>
      <c r="O224" s="8"/>
      <c r="P224" s="9"/>
    </row>
    <row r="225" spans="1:16" ht="15.75" customHeight="1" x14ac:dyDescent="0.3">
      <c r="F225" s="10" t="s">
        <v>4</v>
      </c>
      <c r="G225" s="11"/>
      <c r="H225" s="11"/>
      <c r="I225" s="11"/>
      <c r="J225" s="11"/>
      <c r="M225" s="12" t="s">
        <v>5</v>
      </c>
      <c r="N225" s="12"/>
      <c r="O225" s="12"/>
      <c r="P225" s="13"/>
    </row>
    <row r="226" spans="1:16" ht="13.5" customHeight="1" x14ac:dyDescent="0.25">
      <c r="A226" s="14" t="s">
        <v>6</v>
      </c>
      <c r="M226" s="8" t="s">
        <v>7</v>
      </c>
      <c r="N226" s="8"/>
      <c r="O226" s="8"/>
    </row>
    <row r="227" spans="1:16" ht="8.25" customHeight="1" thickBot="1" x14ac:dyDescent="0.3">
      <c r="A227" s="55"/>
      <c r="B227" s="55"/>
      <c r="C227" s="55"/>
      <c r="D227" s="55"/>
      <c r="E227" s="55"/>
      <c r="F227" s="55"/>
      <c r="G227" s="55"/>
      <c r="H227" s="55"/>
      <c r="I227" s="55"/>
      <c r="J227" s="55"/>
      <c r="K227" s="55"/>
      <c r="L227" s="55"/>
      <c r="M227" s="55"/>
      <c r="N227" s="55"/>
      <c r="O227" s="55"/>
    </row>
    <row r="228" spans="1:16" ht="25.5" customHeight="1" thickBot="1" x14ac:dyDescent="0.3">
      <c r="A228" s="15" t="s">
        <v>54</v>
      </c>
      <c r="B228" s="16"/>
      <c r="C228" s="16"/>
      <c r="D228" s="16"/>
      <c r="E228" s="16"/>
      <c r="F228" s="16"/>
      <c r="G228" s="16"/>
      <c r="H228" s="16"/>
      <c r="I228" s="16"/>
      <c r="J228" s="16"/>
      <c r="K228" s="16"/>
      <c r="L228" s="16"/>
      <c r="M228" s="16"/>
      <c r="N228" s="16"/>
      <c r="O228" s="17"/>
    </row>
    <row r="229" spans="1:16" ht="9.75" customHeight="1" thickBot="1" x14ac:dyDescent="0.3">
      <c r="A229" s="56"/>
      <c r="B229" s="55"/>
      <c r="C229" s="55"/>
      <c r="D229" s="55"/>
      <c r="E229" s="55"/>
      <c r="F229" s="55"/>
      <c r="G229" s="55"/>
      <c r="H229" s="55"/>
      <c r="I229" s="55"/>
      <c r="J229" s="55"/>
      <c r="K229" s="55"/>
      <c r="L229" s="55"/>
      <c r="M229" s="55"/>
      <c r="N229" s="55"/>
      <c r="O229" s="55"/>
    </row>
    <row r="230" spans="1:16" ht="16.5" customHeight="1" thickBot="1" x14ac:dyDescent="0.3">
      <c r="A230" s="56"/>
      <c r="B230" s="57" t="s">
        <v>55</v>
      </c>
      <c r="C230" s="58"/>
      <c r="D230" s="59" t="s">
        <v>56</v>
      </c>
      <c r="E230" s="60"/>
      <c r="F230" s="60"/>
      <c r="G230" s="60"/>
      <c r="H230" s="60"/>
      <c r="I230" s="60"/>
      <c r="J230" s="60"/>
      <c r="K230" s="60"/>
      <c r="L230" s="60"/>
      <c r="M230" s="61"/>
      <c r="N230" s="55"/>
      <c r="O230" s="55"/>
    </row>
    <row r="231" spans="1:16" ht="15" customHeight="1" x14ac:dyDescent="0.25">
      <c r="A231" s="56"/>
      <c r="B231" s="62"/>
      <c r="C231" s="63"/>
      <c r="D231" s="64" t="s">
        <v>57</v>
      </c>
      <c r="E231" s="65" t="s">
        <v>58</v>
      </c>
      <c r="F231" s="65" t="s">
        <v>59</v>
      </c>
      <c r="G231" s="65" t="s">
        <v>60</v>
      </c>
      <c r="H231" s="65" t="s">
        <v>61</v>
      </c>
      <c r="I231" s="65" t="s">
        <v>62</v>
      </c>
      <c r="J231" s="65" t="s">
        <v>63</v>
      </c>
      <c r="K231" s="65" t="s">
        <v>64</v>
      </c>
      <c r="L231" s="65" t="s">
        <v>65</v>
      </c>
      <c r="M231" s="66" t="s">
        <v>66</v>
      </c>
      <c r="N231" s="55"/>
      <c r="O231" s="55"/>
    </row>
    <row r="232" spans="1:16" x14ac:dyDescent="0.25">
      <c r="A232" s="56"/>
      <c r="B232" s="67" t="s">
        <v>67</v>
      </c>
      <c r="C232" s="68"/>
      <c r="D232" s="69">
        <v>0</v>
      </c>
      <c r="E232" s="70">
        <v>0</v>
      </c>
      <c r="F232" s="70">
        <v>0</v>
      </c>
      <c r="G232" s="70">
        <v>0</v>
      </c>
      <c r="H232" s="70">
        <v>-0.375</v>
      </c>
      <c r="I232" s="70">
        <v>-0.375</v>
      </c>
      <c r="J232" s="70">
        <v>-0.25</v>
      </c>
      <c r="K232" s="70">
        <v>-0.25</v>
      </c>
      <c r="L232" s="70">
        <v>-0.125</v>
      </c>
      <c r="M232" s="71" t="s">
        <v>68</v>
      </c>
      <c r="N232" s="55"/>
      <c r="O232" s="55"/>
    </row>
    <row r="233" spans="1:16" x14ac:dyDescent="0.25">
      <c r="A233" s="56"/>
      <c r="B233" s="72" t="s">
        <v>69</v>
      </c>
      <c r="C233" s="73"/>
      <c r="D233" s="69">
        <v>0</v>
      </c>
      <c r="E233" s="70">
        <v>0</v>
      </c>
      <c r="F233" s="70">
        <v>0</v>
      </c>
      <c r="G233" s="70">
        <v>-0.25</v>
      </c>
      <c r="H233" s="70">
        <v>-0.625</v>
      </c>
      <c r="I233" s="70">
        <v>-0.625</v>
      </c>
      <c r="J233" s="70">
        <v>-0.5</v>
      </c>
      <c r="K233" s="74">
        <v>-0.5</v>
      </c>
      <c r="L233" s="74">
        <v>-0.25</v>
      </c>
      <c r="M233" s="71" t="s">
        <v>68</v>
      </c>
      <c r="N233" s="55"/>
      <c r="O233" s="55"/>
    </row>
    <row r="234" spans="1:16" x14ac:dyDescent="0.25">
      <c r="A234" s="56"/>
      <c r="B234" s="72" t="s">
        <v>70</v>
      </c>
      <c r="C234" s="73"/>
      <c r="D234" s="69">
        <v>0</v>
      </c>
      <c r="E234" s="70">
        <v>0</v>
      </c>
      <c r="F234" s="70">
        <v>-0.125</v>
      </c>
      <c r="G234" s="70">
        <v>-0.375</v>
      </c>
      <c r="H234" s="70">
        <v>-0.875</v>
      </c>
      <c r="I234" s="70">
        <v>-1</v>
      </c>
      <c r="J234" s="70">
        <v>-0.75</v>
      </c>
      <c r="K234" s="74">
        <v>-0.625</v>
      </c>
      <c r="L234" s="74">
        <v>-0.5</v>
      </c>
      <c r="M234" s="71" t="s">
        <v>68</v>
      </c>
      <c r="N234" s="55"/>
      <c r="O234" s="55"/>
    </row>
    <row r="235" spans="1:16" x14ac:dyDescent="0.25">
      <c r="A235" s="56"/>
      <c r="B235" s="72" t="s">
        <v>71</v>
      </c>
      <c r="C235" s="73"/>
      <c r="D235" s="69">
        <v>0</v>
      </c>
      <c r="E235" s="70">
        <v>0</v>
      </c>
      <c r="F235" s="70">
        <v>-0.25</v>
      </c>
      <c r="G235" s="70">
        <v>-0.75</v>
      </c>
      <c r="H235" s="70">
        <v>-1.25</v>
      </c>
      <c r="I235" s="70">
        <v>-1.25</v>
      </c>
      <c r="J235" s="70">
        <v>-1</v>
      </c>
      <c r="K235" s="74">
        <v>-0.875</v>
      </c>
      <c r="L235" s="74">
        <v>-0.75</v>
      </c>
      <c r="M235" s="71" t="s">
        <v>68</v>
      </c>
      <c r="N235" s="55"/>
      <c r="O235" s="55"/>
    </row>
    <row r="236" spans="1:16" x14ac:dyDescent="0.25">
      <c r="A236" s="56"/>
      <c r="B236" s="72" t="s">
        <v>72</v>
      </c>
      <c r="C236" s="73"/>
      <c r="D236" s="69">
        <v>0</v>
      </c>
      <c r="E236" s="70">
        <v>0</v>
      </c>
      <c r="F236" s="70">
        <v>-0.375</v>
      </c>
      <c r="G236" s="70">
        <v>-0.875</v>
      </c>
      <c r="H236" s="70">
        <v>-1.375</v>
      </c>
      <c r="I236" s="70">
        <v>-1.5</v>
      </c>
      <c r="J236" s="70">
        <v>-1.25</v>
      </c>
      <c r="K236" s="74">
        <v>-1.125</v>
      </c>
      <c r="L236" s="74">
        <v>-0.875</v>
      </c>
      <c r="M236" s="71" t="s">
        <v>68</v>
      </c>
      <c r="N236" s="55"/>
      <c r="O236" s="55"/>
    </row>
    <row r="237" spans="1:16" x14ac:dyDescent="0.25">
      <c r="A237" s="56"/>
      <c r="B237" s="72" t="s">
        <v>73</v>
      </c>
      <c r="C237" s="73"/>
      <c r="D237" s="69">
        <v>0</v>
      </c>
      <c r="E237" s="70">
        <v>0</v>
      </c>
      <c r="F237" s="70">
        <v>-0.625</v>
      </c>
      <c r="G237" s="70">
        <v>-1.125</v>
      </c>
      <c r="H237" s="70">
        <v>-1.75</v>
      </c>
      <c r="I237" s="70">
        <v>-1.875</v>
      </c>
      <c r="J237" s="70">
        <v>-1.5</v>
      </c>
      <c r="K237" s="74">
        <v>-1.375</v>
      </c>
      <c r="L237" s="74">
        <v>-1.125</v>
      </c>
      <c r="M237" s="71" t="s">
        <v>68</v>
      </c>
      <c r="N237" s="55"/>
      <c r="O237" s="55"/>
    </row>
    <row r="238" spans="1:16" x14ac:dyDescent="0.25">
      <c r="A238" s="56"/>
      <c r="B238" s="72" t="s">
        <v>74</v>
      </c>
      <c r="C238" s="73"/>
      <c r="D238" s="69">
        <v>0</v>
      </c>
      <c r="E238" s="74">
        <v>0</v>
      </c>
      <c r="F238" s="74">
        <v>-0.75</v>
      </c>
      <c r="G238" s="74">
        <v>-1.375</v>
      </c>
      <c r="H238" s="74">
        <v>-1.875</v>
      </c>
      <c r="I238" s="74">
        <v>-2.125</v>
      </c>
      <c r="J238" s="74">
        <v>-1.75</v>
      </c>
      <c r="K238" s="74">
        <v>-1.625</v>
      </c>
      <c r="L238" s="74">
        <v>-1.25</v>
      </c>
      <c r="M238" s="71" t="s">
        <v>68</v>
      </c>
      <c r="N238" s="55"/>
      <c r="O238" s="55"/>
    </row>
    <row r="239" spans="1:16" x14ac:dyDescent="0.25">
      <c r="A239" s="56"/>
      <c r="B239" s="72" t="s">
        <v>75</v>
      </c>
      <c r="C239" s="73"/>
      <c r="D239" s="69">
        <v>0</v>
      </c>
      <c r="E239" s="74">
        <v>0</v>
      </c>
      <c r="F239" s="74">
        <v>-1.125</v>
      </c>
      <c r="G239" s="74">
        <v>-1.5</v>
      </c>
      <c r="H239" s="74">
        <v>-2.25</v>
      </c>
      <c r="I239" s="74">
        <v>-2.5</v>
      </c>
      <c r="J239" s="74">
        <v>-2</v>
      </c>
      <c r="K239" s="74">
        <v>-1.875</v>
      </c>
      <c r="L239" s="74">
        <v>-1.5</v>
      </c>
      <c r="M239" s="71" t="s">
        <v>68</v>
      </c>
      <c r="N239" s="55"/>
      <c r="O239" s="55"/>
    </row>
    <row r="240" spans="1:16" ht="15.75" thickBot="1" x14ac:dyDescent="0.3">
      <c r="A240" s="56"/>
      <c r="B240" s="75" t="s">
        <v>76</v>
      </c>
      <c r="C240" s="76"/>
      <c r="D240" s="77">
        <v>0</v>
      </c>
      <c r="E240" s="78">
        <v>-0.125</v>
      </c>
      <c r="F240" s="78">
        <v>-1.5</v>
      </c>
      <c r="G240" s="78">
        <v>-2.125</v>
      </c>
      <c r="H240" s="78">
        <v>-2.75</v>
      </c>
      <c r="I240" s="78">
        <v>-2.875</v>
      </c>
      <c r="J240" s="78">
        <v>-2.625</v>
      </c>
      <c r="K240" s="78">
        <v>-2.25</v>
      </c>
      <c r="L240" s="78">
        <v>-1.75</v>
      </c>
      <c r="M240" s="79" t="s">
        <v>68</v>
      </c>
      <c r="N240" s="55"/>
      <c r="O240" s="55"/>
    </row>
    <row r="241" spans="1:15" ht="10.5" customHeight="1" thickBot="1" x14ac:dyDescent="0.3">
      <c r="A241" s="56"/>
      <c r="B241"/>
      <c r="C241"/>
      <c r="D241"/>
      <c r="E241"/>
      <c r="F241"/>
      <c r="G241"/>
      <c r="H241"/>
      <c r="I241"/>
      <c r="J241"/>
      <c r="K241"/>
      <c r="L241"/>
      <c r="M241"/>
      <c r="N241" s="55"/>
      <c r="O241" s="55"/>
    </row>
    <row r="242" spans="1:15" ht="16.5" customHeight="1" thickBot="1" x14ac:dyDescent="0.3">
      <c r="A242" s="56"/>
      <c r="B242" s="57" t="s">
        <v>77</v>
      </c>
      <c r="C242" s="58"/>
      <c r="D242" s="59" t="s">
        <v>78</v>
      </c>
      <c r="E242" s="60"/>
      <c r="F242" s="60"/>
      <c r="G242" s="60"/>
      <c r="H242" s="60"/>
      <c r="I242" s="60"/>
      <c r="J242" s="60"/>
      <c r="K242" s="60"/>
      <c r="L242" s="60"/>
      <c r="M242" s="61"/>
      <c r="N242" s="55"/>
      <c r="O242" s="55"/>
    </row>
    <row r="243" spans="1:15" ht="15" customHeight="1" x14ac:dyDescent="0.25">
      <c r="A243" s="56"/>
      <c r="B243" s="62"/>
      <c r="C243" s="63"/>
      <c r="D243" s="64" t="s">
        <v>57</v>
      </c>
      <c r="E243" s="65" t="s">
        <v>58</v>
      </c>
      <c r="F243" s="65" t="s">
        <v>59</v>
      </c>
      <c r="G243" s="65" t="s">
        <v>60</v>
      </c>
      <c r="H243" s="65" t="s">
        <v>61</v>
      </c>
      <c r="I243" s="65" t="s">
        <v>62</v>
      </c>
      <c r="J243" s="65" t="s">
        <v>63</v>
      </c>
      <c r="K243" s="65" t="s">
        <v>64</v>
      </c>
      <c r="L243" s="65" t="s">
        <v>65</v>
      </c>
      <c r="M243" s="66" t="s">
        <v>66</v>
      </c>
      <c r="N243" s="55"/>
      <c r="O243" s="55"/>
    </row>
    <row r="244" spans="1:15" x14ac:dyDescent="0.25">
      <c r="A244" s="56"/>
      <c r="B244" s="67" t="s">
        <v>79</v>
      </c>
      <c r="C244" s="68"/>
      <c r="D244" s="69">
        <v>0</v>
      </c>
      <c r="E244" s="70">
        <v>0</v>
      </c>
      <c r="F244" s="70">
        <v>0</v>
      </c>
      <c r="G244" s="70">
        <v>0</v>
      </c>
      <c r="H244" s="70">
        <v>0</v>
      </c>
      <c r="I244" s="70">
        <v>0</v>
      </c>
      <c r="J244" s="70">
        <v>0</v>
      </c>
      <c r="K244" s="70">
        <v>-0.25</v>
      </c>
      <c r="L244" s="70">
        <v>-0.25</v>
      </c>
      <c r="M244" s="71" t="s">
        <v>68</v>
      </c>
      <c r="N244" s="55"/>
      <c r="O244" s="55"/>
    </row>
    <row r="245" spans="1:15" x14ac:dyDescent="0.25">
      <c r="A245" s="56"/>
      <c r="B245" s="72" t="s">
        <v>80</v>
      </c>
      <c r="C245" s="73"/>
      <c r="D245" s="69">
        <v>0</v>
      </c>
      <c r="E245" s="70">
        <v>0</v>
      </c>
      <c r="F245" s="70">
        <v>-0.125</v>
      </c>
      <c r="G245" s="70">
        <v>-0.125</v>
      </c>
      <c r="H245" s="70">
        <v>-0.75</v>
      </c>
      <c r="I245" s="70">
        <v>-0.75</v>
      </c>
      <c r="J245" s="70">
        <v>-0.75</v>
      </c>
      <c r="K245" s="70">
        <v>-0.75</v>
      </c>
      <c r="L245" s="70">
        <v>-0.75</v>
      </c>
      <c r="M245" s="71" t="s">
        <v>68</v>
      </c>
      <c r="N245" s="55"/>
      <c r="O245" s="55"/>
    </row>
    <row r="246" spans="1:15" x14ac:dyDescent="0.25">
      <c r="A246" s="56"/>
      <c r="B246" s="72" t="s">
        <v>81</v>
      </c>
      <c r="C246" s="73"/>
      <c r="D246" s="69">
        <v>-1.125</v>
      </c>
      <c r="E246" s="70">
        <v>-1.125</v>
      </c>
      <c r="F246" s="70">
        <v>-1.625</v>
      </c>
      <c r="G246" s="70">
        <v>-2.125</v>
      </c>
      <c r="H246" s="70">
        <v>-3.375</v>
      </c>
      <c r="I246" s="70">
        <v>-4.125</v>
      </c>
      <c r="J246" s="70">
        <v>-4.125</v>
      </c>
      <c r="K246" s="70">
        <v>-4.125</v>
      </c>
      <c r="L246" s="70">
        <v>-4.125</v>
      </c>
      <c r="M246" s="71" t="s">
        <v>68</v>
      </c>
      <c r="N246" s="55"/>
      <c r="O246" s="55"/>
    </row>
    <row r="247" spans="1:15" x14ac:dyDescent="0.25">
      <c r="A247" s="56"/>
      <c r="B247" s="72" t="s">
        <v>82</v>
      </c>
      <c r="C247" s="73"/>
      <c r="D247" s="69">
        <v>-1.125</v>
      </c>
      <c r="E247" s="70">
        <v>-1.125</v>
      </c>
      <c r="F247" s="70">
        <v>-1.625</v>
      </c>
      <c r="G247" s="70">
        <v>-2.125</v>
      </c>
      <c r="H247" s="70">
        <v>-3.375</v>
      </c>
      <c r="I247" s="70">
        <v>-4.125</v>
      </c>
      <c r="J247" s="70">
        <v>-4.125</v>
      </c>
      <c r="K247" s="70">
        <v>-4.125</v>
      </c>
      <c r="L247" s="70">
        <v>-4.125</v>
      </c>
      <c r="M247" s="71" t="s">
        <v>68</v>
      </c>
      <c r="N247" s="55"/>
      <c r="O247" s="55"/>
    </row>
    <row r="248" spans="1:15" x14ac:dyDescent="0.25">
      <c r="A248" s="56"/>
      <c r="B248" s="72" t="s">
        <v>83</v>
      </c>
      <c r="C248" s="73"/>
      <c r="D248" s="69">
        <v>-0.5</v>
      </c>
      <c r="E248" s="70">
        <v>-0.5</v>
      </c>
      <c r="F248" s="70">
        <v>-0.5</v>
      </c>
      <c r="G248" s="70">
        <v>-0.5</v>
      </c>
      <c r="H248" s="70">
        <v>-0.5</v>
      </c>
      <c r="I248" s="70">
        <v>-0.5</v>
      </c>
      <c r="J248" s="70">
        <v>-0.5</v>
      </c>
      <c r="K248" s="70">
        <v>-0.5</v>
      </c>
      <c r="L248" s="70">
        <v>-0.5</v>
      </c>
      <c r="M248" s="80">
        <v>235</v>
      </c>
      <c r="N248" s="55"/>
      <c r="O248" s="55"/>
    </row>
    <row r="249" spans="1:15" x14ac:dyDescent="0.25">
      <c r="A249" s="56"/>
      <c r="B249" s="72" t="s">
        <v>84</v>
      </c>
      <c r="C249" s="73"/>
      <c r="D249" s="69">
        <v>0</v>
      </c>
      <c r="E249" s="70">
        <v>0</v>
      </c>
      <c r="F249" s="70">
        <v>-0.375</v>
      </c>
      <c r="G249" s="70">
        <v>-0.375</v>
      </c>
      <c r="H249" s="70">
        <v>-0.625</v>
      </c>
      <c r="I249" s="70">
        <v>-0.625</v>
      </c>
      <c r="J249" s="70">
        <v>-0.625</v>
      </c>
      <c r="K249" s="70">
        <v>-0.625</v>
      </c>
      <c r="L249" s="70">
        <v>-0.625</v>
      </c>
      <c r="M249" s="71" t="s">
        <v>68</v>
      </c>
      <c r="N249" s="55"/>
      <c r="O249" s="55"/>
    </row>
    <row r="250" spans="1:15" x14ac:dyDescent="0.25">
      <c r="A250" s="56"/>
      <c r="B250" s="72" t="s">
        <v>85</v>
      </c>
      <c r="C250" s="73"/>
      <c r="D250" s="69">
        <v>-0.5</v>
      </c>
      <c r="E250" s="70">
        <v>-0.5</v>
      </c>
      <c r="F250" s="74">
        <v>-0.75</v>
      </c>
      <c r="G250" s="74">
        <v>-0.75</v>
      </c>
      <c r="H250" s="74">
        <v>-1</v>
      </c>
      <c r="I250" s="74">
        <v>-1</v>
      </c>
      <c r="J250" s="74">
        <v>-1</v>
      </c>
      <c r="K250" s="74">
        <v>-1</v>
      </c>
      <c r="L250" s="74">
        <v>-1</v>
      </c>
      <c r="M250" s="80">
        <v>808</v>
      </c>
      <c r="N250" s="55"/>
      <c r="O250" s="55"/>
    </row>
    <row r="251" spans="1:15" x14ac:dyDescent="0.25">
      <c r="A251" s="56"/>
      <c r="B251" s="72" t="s">
        <v>86</v>
      </c>
      <c r="C251" s="73"/>
      <c r="D251" s="69">
        <v>-1.25</v>
      </c>
      <c r="E251" s="70">
        <v>-1.25</v>
      </c>
      <c r="F251" s="74">
        <v>-1.5</v>
      </c>
      <c r="G251" s="74">
        <v>-1.5</v>
      </c>
      <c r="H251" s="74">
        <v>-2.5</v>
      </c>
      <c r="I251" s="74">
        <v>-2.5</v>
      </c>
      <c r="J251" s="74">
        <v>-2.5</v>
      </c>
      <c r="K251" s="74">
        <v>-2.75</v>
      </c>
      <c r="L251" s="74">
        <v>-2.75</v>
      </c>
      <c r="M251" s="80">
        <v>808</v>
      </c>
      <c r="N251" s="55"/>
      <c r="O251" s="55"/>
    </row>
    <row r="252" spans="1:15" x14ac:dyDescent="0.25">
      <c r="A252" s="56"/>
      <c r="B252" s="72" t="s">
        <v>87</v>
      </c>
      <c r="C252" s="73"/>
      <c r="D252" s="69">
        <v>-0.625</v>
      </c>
      <c r="E252" s="70">
        <v>-0.625</v>
      </c>
      <c r="F252" s="74">
        <v>-0.625</v>
      </c>
      <c r="G252" s="74">
        <v>-0.875</v>
      </c>
      <c r="H252" s="74">
        <v>-1.125</v>
      </c>
      <c r="I252" s="74">
        <v>-1.125</v>
      </c>
      <c r="J252" s="74">
        <v>-1.125</v>
      </c>
      <c r="K252" s="74">
        <v>-1.875</v>
      </c>
      <c r="L252" s="74">
        <v>-1.875</v>
      </c>
      <c r="M252" s="71" t="s">
        <v>68</v>
      </c>
      <c r="N252" s="55"/>
      <c r="O252" s="55"/>
    </row>
    <row r="253" spans="1:15" ht="15.75" thickBot="1" x14ac:dyDescent="0.3">
      <c r="A253" s="56"/>
      <c r="B253" s="75" t="s">
        <v>88</v>
      </c>
      <c r="C253" s="76"/>
      <c r="D253" s="77">
        <v>0</v>
      </c>
      <c r="E253" s="78">
        <v>0</v>
      </c>
      <c r="F253" s="78">
        <v>0</v>
      </c>
      <c r="G253" s="78">
        <v>0</v>
      </c>
      <c r="H253" s="78">
        <v>0</v>
      </c>
      <c r="I253" s="78">
        <v>0</v>
      </c>
      <c r="J253" s="78">
        <v>0</v>
      </c>
      <c r="K253" s="78">
        <v>0</v>
      </c>
      <c r="L253" s="78">
        <v>0</v>
      </c>
      <c r="M253" s="79" t="s">
        <v>68</v>
      </c>
      <c r="N253" s="55"/>
      <c r="O253" s="55"/>
    </row>
    <row r="254" spans="1:15" ht="9" customHeight="1" thickBot="1" x14ac:dyDescent="0.3">
      <c r="A254" s="56"/>
      <c r="B254"/>
      <c r="C254"/>
      <c r="D254"/>
      <c r="E254"/>
      <c r="F254"/>
      <c r="G254"/>
      <c r="H254"/>
      <c r="I254"/>
      <c r="J254"/>
      <c r="K254"/>
      <c r="L254"/>
      <c r="M254"/>
      <c r="N254" s="55"/>
      <c r="O254" s="55"/>
    </row>
    <row r="255" spans="1:15" ht="16.5" customHeight="1" thickBot="1" x14ac:dyDescent="0.3">
      <c r="A255" s="56"/>
      <c r="B255" s="57" t="s">
        <v>55</v>
      </c>
      <c r="C255" s="58"/>
      <c r="D255" s="59" t="s">
        <v>89</v>
      </c>
      <c r="E255" s="60"/>
      <c r="F255" s="60"/>
      <c r="G255" s="60"/>
      <c r="H255" s="60"/>
      <c r="I255" s="60"/>
      <c r="J255" s="60"/>
      <c r="K255" s="60"/>
      <c r="L255" s="60"/>
      <c r="M255" s="61"/>
      <c r="N255" s="55"/>
      <c r="O255" s="55"/>
    </row>
    <row r="256" spans="1:15" ht="15" customHeight="1" x14ac:dyDescent="0.25">
      <c r="A256" s="56"/>
      <c r="B256" s="62"/>
      <c r="C256" s="63"/>
      <c r="D256" s="64" t="s">
        <v>57</v>
      </c>
      <c r="E256" s="65" t="s">
        <v>58</v>
      </c>
      <c r="F256" s="65" t="s">
        <v>59</v>
      </c>
      <c r="G256" s="65" t="s">
        <v>60</v>
      </c>
      <c r="H256" s="65" t="s">
        <v>61</v>
      </c>
      <c r="I256" s="65" t="s">
        <v>62</v>
      </c>
      <c r="J256" s="65" t="s">
        <v>63</v>
      </c>
      <c r="K256" s="65" t="s">
        <v>64</v>
      </c>
      <c r="L256" s="65" t="s">
        <v>65</v>
      </c>
      <c r="M256" s="66" t="s">
        <v>66</v>
      </c>
      <c r="N256" s="55"/>
      <c r="O256" s="55"/>
    </row>
    <row r="257" spans="1:15" x14ac:dyDescent="0.25">
      <c r="A257" s="56"/>
      <c r="B257" s="67" t="s">
        <v>67</v>
      </c>
      <c r="C257" s="68"/>
      <c r="D257" s="69">
        <v>0</v>
      </c>
      <c r="E257" s="70">
        <v>0</v>
      </c>
      <c r="F257" s="70">
        <v>0</v>
      </c>
      <c r="G257" s="70">
        <v>-0.125</v>
      </c>
      <c r="H257" s="70">
        <v>-0.5</v>
      </c>
      <c r="I257" s="70">
        <v>-0.625</v>
      </c>
      <c r="J257" s="70">
        <v>-0.5</v>
      </c>
      <c r="K257" s="70">
        <v>-0.375</v>
      </c>
      <c r="L257" s="70">
        <v>-0.375</v>
      </c>
      <c r="M257" s="71" t="s">
        <v>90</v>
      </c>
      <c r="N257" s="55"/>
      <c r="O257" s="55"/>
    </row>
    <row r="258" spans="1:15" x14ac:dyDescent="0.25">
      <c r="A258" s="56"/>
      <c r="B258" s="72" t="s">
        <v>69</v>
      </c>
      <c r="C258" s="73"/>
      <c r="D258" s="69">
        <v>0</v>
      </c>
      <c r="E258" s="70">
        <v>0</v>
      </c>
      <c r="F258" s="70">
        <v>-0.125</v>
      </c>
      <c r="G258" s="70">
        <v>-0.375</v>
      </c>
      <c r="H258" s="70">
        <v>-0.875</v>
      </c>
      <c r="I258" s="70">
        <v>-1</v>
      </c>
      <c r="J258" s="70">
        <v>-0.75</v>
      </c>
      <c r="K258" s="74">
        <v>-0.625</v>
      </c>
      <c r="L258" s="74">
        <v>-0.625</v>
      </c>
      <c r="M258" s="71" t="s">
        <v>90</v>
      </c>
      <c r="N258" s="55"/>
      <c r="O258" s="55"/>
    </row>
    <row r="259" spans="1:15" x14ac:dyDescent="0.25">
      <c r="A259" s="56"/>
      <c r="B259" s="72" t="s">
        <v>70</v>
      </c>
      <c r="C259" s="73"/>
      <c r="D259" s="69">
        <v>0</v>
      </c>
      <c r="E259" s="70">
        <v>0</v>
      </c>
      <c r="F259" s="70">
        <v>-0.25</v>
      </c>
      <c r="G259" s="70">
        <v>-0.75</v>
      </c>
      <c r="H259" s="70">
        <v>-1.125</v>
      </c>
      <c r="I259" s="70">
        <v>-1.375</v>
      </c>
      <c r="J259" s="70">
        <v>-1.125</v>
      </c>
      <c r="K259" s="74">
        <v>-1</v>
      </c>
      <c r="L259" s="74">
        <v>-1</v>
      </c>
      <c r="M259" s="71" t="s">
        <v>90</v>
      </c>
      <c r="N259" s="55"/>
      <c r="O259" s="55"/>
    </row>
    <row r="260" spans="1:15" x14ac:dyDescent="0.25">
      <c r="A260" s="56"/>
      <c r="B260" s="72" t="s">
        <v>71</v>
      </c>
      <c r="C260" s="73"/>
      <c r="D260" s="69">
        <v>0</v>
      </c>
      <c r="E260" s="70">
        <v>0</v>
      </c>
      <c r="F260" s="70">
        <v>-0.5</v>
      </c>
      <c r="G260" s="70">
        <v>-1</v>
      </c>
      <c r="H260" s="70">
        <v>-1.625</v>
      </c>
      <c r="I260" s="70">
        <v>-1.75</v>
      </c>
      <c r="J260" s="70">
        <v>-1.5</v>
      </c>
      <c r="K260" s="74">
        <v>-1.25</v>
      </c>
      <c r="L260" s="74">
        <v>-1.25</v>
      </c>
      <c r="M260" s="71" t="s">
        <v>90</v>
      </c>
      <c r="N260" s="55"/>
      <c r="O260" s="55"/>
    </row>
    <row r="261" spans="1:15" x14ac:dyDescent="0.25">
      <c r="A261" s="56"/>
      <c r="B261" s="72" t="s">
        <v>72</v>
      </c>
      <c r="C261" s="73"/>
      <c r="D261" s="69">
        <v>0</v>
      </c>
      <c r="E261" s="70">
        <v>0</v>
      </c>
      <c r="F261" s="70">
        <v>-0.625</v>
      </c>
      <c r="G261" s="70">
        <v>-1.25</v>
      </c>
      <c r="H261" s="70">
        <v>-1.875</v>
      </c>
      <c r="I261" s="70">
        <v>-2.125</v>
      </c>
      <c r="J261" s="70">
        <v>-1.75</v>
      </c>
      <c r="K261" s="74">
        <v>-1.625</v>
      </c>
      <c r="L261" s="74">
        <v>-1.625</v>
      </c>
      <c r="M261" s="80" t="s">
        <v>90</v>
      </c>
      <c r="N261" s="55"/>
      <c r="O261" s="55"/>
    </row>
    <row r="262" spans="1:15" x14ac:dyDescent="0.25">
      <c r="A262" s="56"/>
      <c r="B262" s="72" t="s">
        <v>73</v>
      </c>
      <c r="C262" s="73"/>
      <c r="D262" s="69">
        <v>0</v>
      </c>
      <c r="E262" s="70">
        <v>0</v>
      </c>
      <c r="F262" s="70">
        <v>-0.875</v>
      </c>
      <c r="G262" s="70">
        <v>-1.625</v>
      </c>
      <c r="H262" s="70">
        <v>-2.25</v>
      </c>
      <c r="I262" s="70">
        <v>-2.5</v>
      </c>
      <c r="J262" s="70">
        <v>-2.125</v>
      </c>
      <c r="K262" s="74">
        <v>-1.75</v>
      </c>
      <c r="L262" s="74">
        <v>-1.75</v>
      </c>
      <c r="M262" s="71" t="s">
        <v>90</v>
      </c>
      <c r="N262" s="55"/>
      <c r="O262" s="55"/>
    </row>
    <row r="263" spans="1:15" x14ac:dyDescent="0.25">
      <c r="A263" s="56"/>
      <c r="B263" s="72" t="s">
        <v>74</v>
      </c>
      <c r="C263" s="73"/>
      <c r="D263" s="69">
        <v>0</v>
      </c>
      <c r="E263" s="74">
        <v>-0.125</v>
      </c>
      <c r="F263" s="74">
        <v>-1.125</v>
      </c>
      <c r="G263" s="74">
        <v>-1.875</v>
      </c>
      <c r="H263" s="74">
        <v>-2.5</v>
      </c>
      <c r="I263" s="74">
        <v>-3</v>
      </c>
      <c r="J263" s="74">
        <v>-2.375</v>
      </c>
      <c r="K263" s="74">
        <v>-2.125</v>
      </c>
      <c r="L263" s="74">
        <v>-2.125</v>
      </c>
      <c r="M263" s="80" t="s">
        <v>90</v>
      </c>
      <c r="N263" s="55"/>
      <c r="O263" s="55"/>
    </row>
    <row r="264" spans="1:15" x14ac:dyDescent="0.25">
      <c r="A264" s="56"/>
      <c r="B264" s="72" t="s">
        <v>75</v>
      </c>
      <c r="C264" s="73"/>
      <c r="D264" s="69">
        <v>0</v>
      </c>
      <c r="E264" s="74">
        <v>-0.25</v>
      </c>
      <c r="F264" s="74">
        <v>-1.375</v>
      </c>
      <c r="G264" s="74">
        <v>-2.125</v>
      </c>
      <c r="H264" s="74">
        <v>-2.875</v>
      </c>
      <c r="I264" s="74">
        <v>-3.375</v>
      </c>
      <c r="J264" s="74">
        <v>-2.875</v>
      </c>
      <c r="K264" s="74">
        <v>-2.5</v>
      </c>
      <c r="L264" s="74">
        <v>-2.5</v>
      </c>
      <c r="M264" s="80" t="s">
        <v>90</v>
      </c>
      <c r="N264" s="55"/>
      <c r="O264" s="55"/>
    </row>
    <row r="265" spans="1:15" ht="15.75" thickBot="1" x14ac:dyDescent="0.3">
      <c r="A265" s="56"/>
      <c r="B265" s="75" t="s">
        <v>76</v>
      </c>
      <c r="C265" s="76"/>
      <c r="D265" s="77">
        <v>0</v>
      </c>
      <c r="E265" s="78">
        <v>-0.375</v>
      </c>
      <c r="F265" s="78">
        <v>-1.75</v>
      </c>
      <c r="G265" s="78">
        <v>-2.5</v>
      </c>
      <c r="H265" s="78">
        <v>-3.5</v>
      </c>
      <c r="I265" s="78">
        <v>-3.875</v>
      </c>
      <c r="J265" s="78">
        <v>-3.625</v>
      </c>
      <c r="K265" s="78">
        <v>-2.5</v>
      </c>
      <c r="L265" s="78">
        <v>-2.5</v>
      </c>
      <c r="M265" s="79" t="s">
        <v>90</v>
      </c>
      <c r="N265" s="55"/>
      <c r="O265" s="55"/>
    </row>
    <row r="266" spans="1:15" ht="9.75" customHeight="1" thickBot="1" x14ac:dyDescent="0.3">
      <c r="A266" s="56"/>
      <c r="B266"/>
      <c r="C266"/>
      <c r="D266"/>
      <c r="E266"/>
      <c r="F266"/>
      <c r="G266"/>
      <c r="H266"/>
      <c r="I266"/>
      <c r="J266"/>
      <c r="K266"/>
      <c r="L266"/>
      <c r="M266"/>
      <c r="N266" s="55"/>
      <c r="O266" s="55"/>
    </row>
    <row r="267" spans="1:15" ht="16.5" customHeight="1" thickBot="1" x14ac:dyDescent="0.3">
      <c r="A267" s="56"/>
      <c r="B267" s="57" t="s">
        <v>77</v>
      </c>
      <c r="C267" s="58"/>
      <c r="D267" s="59" t="s">
        <v>91</v>
      </c>
      <c r="E267" s="60"/>
      <c r="F267" s="60"/>
      <c r="G267" s="60"/>
      <c r="H267" s="60"/>
      <c r="I267" s="60"/>
      <c r="J267" s="60"/>
      <c r="K267" s="60"/>
      <c r="L267" s="60"/>
      <c r="M267" s="61"/>
      <c r="N267" s="55"/>
      <c r="O267" s="55"/>
    </row>
    <row r="268" spans="1:15" ht="15" customHeight="1" x14ac:dyDescent="0.25">
      <c r="A268" s="56"/>
      <c r="B268" s="62"/>
      <c r="C268" s="63"/>
      <c r="D268" s="64" t="s">
        <v>57</v>
      </c>
      <c r="E268" s="65" t="s">
        <v>58</v>
      </c>
      <c r="F268" s="65" t="s">
        <v>59</v>
      </c>
      <c r="G268" s="65" t="s">
        <v>60</v>
      </c>
      <c r="H268" s="65" t="s">
        <v>61</v>
      </c>
      <c r="I268" s="65" t="s">
        <v>62</v>
      </c>
      <c r="J268" s="65" t="s">
        <v>63</v>
      </c>
      <c r="K268" s="65" t="s">
        <v>64</v>
      </c>
      <c r="L268" s="65" t="s">
        <v>65</v>
      </c>
      <c r="M268" s="66" t="s">
        <v>66</v>
      </c>
      <c r="N268" s="55"/>
      <c r="O268" s="55"/>
    </row>
    <row r="269" spans="1:15" x14ac:dyDescent="0.25">
      <c r="A269" s="56"/>
      <c r="B269" s="67" t="s">
        <v>79</v>
      </c>
      <c r="C269" s="68"/>
      <c r="D269" s="69">
        <v>0</v>
      </c>
      <c r="E269" s="70">
        <v>0</v>
      </c>
      <c r="F269" s="70">
        <v>0</v>
      </c>
      <c r="G269" s="70">
        <v>0</v>
      </c>
      <c r="H269" s="70">
        <v>0</v>
      </c>
      <c r="I269" s="70">
        <v>0</v>
      </c>
      <c r="J269" s="70">
        <v>0</v>
      </c>
      <c r="K269" s="70">
        <v>-0.25</v>
      </c>
      <c r="L269" s="70">
        <v>-0.25</v>
      </c>
      <c r="M269" s="71" t="s">
        <v>68</v>
      </c>
      <c r="N269" s="55"/>
      <c r="O269" s="55"/>
    </row>
    <row r="270" spans="1:15" x14ac:dyDescent="0.25">
      <c r="A270" s="56"/>
      <c r="B270" s="72" t="s">
        <v>80</v>
      </c>
      <c r="C270" s="73"/>
      <c r="D270" s="69">
        <v>0</v>
      </c>
      <c r="E270" s="70">
        <v>0</v>
      </c>
      <c r="F270" s="70">
        <v>-0.125</v>
      </c>
      <c r="G270" s="70">
        <v>-0.125</v>
      </c>
      <c r="H270" s="70">
        <v>-0.75</v>
      </c>
      <c r="I270" s="70">
        <v>-0.75</v>
      </c>
      <c r="J270" s="70">
        <v>-0.75</v>
      </c>
      <c r="K270" s="70">
        <v>-0.75</v>
      </c>
      <c r="L270" s="70">
        <v>-0.75</v>
      </c>
      <c r="M270" s="71" t="s">
        <v>68</v>
      </c>
      <c r="N270" s="55"/>
      <c r="O270" s="55"/>
    </row>
    <row r="271" spans="1:15" x14ac:dyDescent="0.25">
      <c r="A271" s="56"/>
      <c r="B271" s="72" t="s">
        <v>81</v>
      </c>
      <c r="C271" s="73"/>
      <c r="D271" s="69">
        <v>-1.125</v>
      </c>
      <c r="E271" s="70">
        <v>-1.125</v>
      </c>
      <c r="F271" s="70">
        <v>-1.625</v>
      </c>
      <c r="G271" s="70">
        <v>-2.125</v>
      </c>
      <c r="H271" s="70">
        <v>-3.375</v>
      </c>
      <c r="I271" s="70">
        <v>-4.125</v>
      </c>
      <c r="J271" s="70">
        <v>-4.125</v>
      </c>
      <c r="K271" s="70">
        <v>-4.125</v>
      </c>
      <c r="L271" s="70">
        <v>-4.125</v>
      </c>
      <c r="M271" s="71" t="s">
        <v>68</v>
      </c>
      <c r="N271" s="55"/>
      <c r="O271" s="55"/>
    </row>
    <row r="272" spans="1:15" x14ac:dyDescent="0.25">
      <c r="A272" s="56"/>
      <c r="B272" s="72" t="s">
        <v>82</v>
      </c>
      <c r="C272" s="73"/>
      <c r="D272" s="69">
        <v>-1.125</v>
      </c>
      <c r="E272" s="70">
        <v>-1.125</v>
      </c>
      <c r="F272" s="70">
        <v>-1.625</v>
      </c>
      <c r="G272" s="70">
        <v>-2.125</v>
      </c>
      <c r="H272" s="70">
        <v>-3.375</v>
      </c>
      <c r="I272" s="70">
        <v>-4.125</v>
      </c>
      <c r="J272" s="70">
        <v>-4.125</v>
      </c>
      <c r="K272" s="70">
        <v>-4.125</v>
      </c>
      <c r="L272" s="70">
        <v>-4.125</v>
      </c>
      <c r="M272" s="71" t="s">
        <v>68</v>
      </c>
      <c r="N272" s="55"/>
      <c r="O272" s="55"/>
    </row>
    <row r="273" spans="1:15" x14ac:dyDescent="0.25">
      <c r="A273" s="56"/>
      <c r="B273" s="72" t="s">
        <v>83</v>
      </c>
      <c r="C273" s="73"/>
      <c r="D273" s="69">
        <v>-0.5</v>
      </c>
      <c r="E273" s="70">
        <v>-0.5</v>
      </c>
      <c r="F273" s="70">
        <v>-0.5</v>
      </c>
      <c r="G273" s="70">
        <v>-0.5</v>
      </c>
      <c r="H273" s="70">
        <v>-0.5</v>
      </c>
      <c r="I273" s="70">
        <v>-0.5</v>
      </c>
      <c r="J273" s="70">
        <v>-0.5</v>
      </c>
      <c r="K273" s="70">
        <v>-0.5</v>
      </c>
      <c r="L273" s="70">
        <v>-0.5</v>
      </c>
      <c r="M273" s="80">
        <v>235</v>
      </c>
      <c r="N273" s="55"/>
      <c r="O273" s="55"/>
    </row>
    <row r="274" spans="1:15" x14ac:dyDescent="0.25">
      <c r="A274" s="56"/>
      <c r="B274" s="72" t="s">
        <v>84</v>
      </c>
      <c r="C274" s="73"/>
      <c r="D274" s="69">
        <v>0</v>
      </c>
      <c r="E274" s="70">
        <v>0</v>
      </c>
      <c r="F274" s="70">
        <v>-0.375</v>
      </c>
      <c r="G274" s="70">
        <v>-0.375</v>
      </c>
      <c r="H274" s="70">
        <v>-0.625</v>
      </c>
      <c r="I274" s="70">
        <v>-0.625</v>
      </c>
      <c r="J274" s="70">
        <v>-0.625</v>
      </c>
      <c r="K274" s="70">
        <v>-0.625</v>
      </c>
      <c r="L274" s="70">
        <v>-0.625</v>
      </c>
      <c r="M274" s="71" t="s">
        <v>68</v>
      </c>
      <c r="N274" s="55"/>
      <c r="O274" s="55"/>
    </row>
    <row r="275" spans="1:15" x14ac:dyDescent="0.25">
      <c r="A275" s="56"/>
      <c r="B275" s="72" t="s">
        <v>85</v>
      </c>
      <c r="C275" s="73"/>
      <c r="D275" s="69">
        <v>-0.5</v>
      </c>
      <c r="E275" s="70">
        <v>-0.5</v>
      </c>
      <c r="F275" s="74">
        <v>-0.75</v>
      </c>
      <c r="G275" s="74">
        <v>-0.75</v>
      </c>
      <c r="H275" s="74">
        <v>-1</v>
      </c>
      <c r="I275" s="74">
        <v>-1</v>
      </c>
      <c r="J275" s="74">
        <v>-1</v>
      </c>
      <c r="K275" s="74">
        <v>-1</v>
      </c>
      <c r="L275" s="74">
        <v>-1</v>
      </c>
      <c r="M275" s="80">
        <v>808</v>
      </c>
      <c r="N275" s="55"/>
      <c r="O275" s="55"/>
    </row>
    <row r="276" spans="1:15" x14ac:dyDescent="0.25">
      <c r="A276" s="56"/>
      <c r="B276" s="72" t="s">
        <v>86</v>
      </c>
      <c r="C276" s="73"/>
      <c r="D276" s="69">
        <v>-1.25</v>
      </c>
      <c r="E276" s="70">
        <v>-1.25</v>
      </c>
      <c r="F276" s="74">
        <v>-1.5</v>
      </c>
      <c r="G276" s="74">
        <v>-1.5</v>
      </c>
      <c r="H276" s="74">
        <v>-2.5</v>
      </c>
      <c r="I276" s="74">
        <v>-2.5</v>
      </c>
      <c r="J276" s="74">
        <v>-2.5</v>
      </c>
      <c r="K276" s="74">
        <v>-2.75</v>
      </c>
      <c r="L276" s="74">
        <v>-2.75</v>
      </c>
      <c r="M276" s="80">
        <v>808</v>
      </c>
      <c r="N276" s="55"/>
      <c r="O276" s="55"/>
    </row>
    <row r="277" spans="1:15" x14ac:dyDescent="0.25">
      <c r="A277" s="56"/>
      <c r="B277" s="72" t="s">
        <v>87</v>
      </c>
      <c r="C277" s="73"/>
      <c r="D277" s="69">
        <v>-0.625</v>
      </c>
      <c r="E277" s="70">
        <v>-0.625</v>
      </c>
      <c r="F277" s="74">
        <v>-0.625</v>
      </c>
      <c r="G277" s="74">
        <v>-0.875</v>
      </c>
      <c r="H277" s="74">
        <v>-1.125</v>
      </c>
      <c r="I277" s="74">
        <v>-1.125</v>
      </c>
      <c r="J277" s="74">
        <v>-1.125</v>
      </c>
      <c r="K277" s="74">
        <v>-1.875</v>
      </c>
      <c r="L277" s="74">
        <v>-1.875</v>
      </c>
      <c r="M277" s="71" t="s">
        <v>68</v>
      </c>
      <c r="N277" s="55"/>
      <c r="O277" s="55"/>
    </row>
    <row r="278" spans="1:15" ht="15.75" thickBot="1" x14ac:dyDescent="0.3">
      <c r="A278" s="56"/>
      <c r="B278" s="75" t="s">
        <v>88</v>
      </c>
      <c r="C278" s="76"/>
      <c r="D278" s="77">
        <v>0</v>
      </c>
      <c r="E278" s="78">
        <v>0</v>
      </c>
      <c r="F278" s="78">
        <v>0</v>
      </c>
      <c r="G278" s="78">
        <v>0</v>
      </c>
      <c r="H278" s="78">
        <v>0</v>
      </c>
      <c r="I278" s="78">
        <v>0</v>
      </c>
      <c r="J278" s="78">
        <v>0</v>
      </c>
      <c r="K278" s="78">
        <v>0</v>
      </c>
      <c r="L278" s="78">
        <v>0</v>
      </c>
      <c r="M278" s="79" t="s">
        <v>68</v>
      </c>
      <c r="N278" s="55"/>
      <c r="O278" s="55"/>
    </row>
    <row r="279" spans="1:15" ht="10.5" customHeight="1" thickBot="1" x14ac:dyDescent="0.3">
      <c r="A279" s="56"/>
      <c r="B279" s="81"/>
      <c r="C279" s="82"/>
      <c r="D279" s="69"/>
      <c r="E279" s="74"/>
      <c r="F279" s="74"/>
      <c r="G279" s="74"/>
      <c r="H279" s="74"/>
      <c r="I279" s="74"/>
      <c r="J279" s="74"/>
      <c r="K279" s="74"/>
      <c r="L279" s="74"/>
      <c r="M279" s="70"/>
      <c r="N279" s="55"/>
      <c r="O279" s="55"/>
    </row>
    <row r="280" spans="1:15" ht="16.5" customHeight="1" thickBot="1" x14ac:dyDescent="0.3">
      <c r="A280" s="56"/>
      <c r="B280" s="57" t="s">
        <v>55</v>
      </c>
      <c r="C280" s="58"/>
      <c r="D280" s="83" t="s">
        <v>92</v>
      </c>
      <c r="E280" s="84"/>
      <c r="F280" s="84"/>
      <c r="G280" s="84"/>
      <c r="H280" s="84"/>
      <c r="I280" s="85"/>
      <c r="J280"/>
      <c r="K280"/>
      <c r="L280"/>
      <c r="M280"/>
      <c r="N280" s="55"/>
      <c r="O280" s="55"/>
    </row>
    <row r="281" spans="1:15" ht="15" customHeight="1" x14ac:dyDescent="0.25">
      <c r="A281" s="56"/>
      <c r="B281" s="62"/>
      <c r="C281" s="63"/>
      <c r="D281" s="64" t="s">
        <v>57</v>
      </c>
      <c r="E281" s="65" t="s">
        <v>58</v>
      </c>
      <c r="F281" s="65" t="s">
        <v>59</v>
      </c>
      <c r="G281" s="65" t="s">
        <v>60</v>
      </c>
      <c r="H281" s="65" t="s">
        <v>61</v>
      </c>
      <c r="I281" s="86" t="s">
        <v>66</v>
      </c>
      <c r="J281"/>
      <c r="K281"/>
      <c r="L281"/>
      <c r="M281"/>
      <c r="N281" s="55"/>
      <c r="O281" s="55"/>
    </row>
    <row r="282" spans="1:15" x14ac:dyDescent="0.25">
      <c r="A282" s="56"/>
      <c r="B282" s="67" t="s">
        <v>67</v>
      </c>
      <c r="C282" s="68"/>
      <c r="D282" s="69">
        <v>-0.375</v>
      </c>
      <c r="E282" s="70">
        <v>-0.375</v>
      </c>
      <c r="F282" s="70">
        <v>-0.625</v>
      </c>
      <c r="G282" s="70">
        <v>-0.875</v>
      </c>
      <c r="H282" s="87">
        <v>-1.375</v>
      </c>
      <c r="I282" s="71" t="s">
        <v>93</v>
      </c>
      <c r="J282"/>
      <c r="K282"/>
      <c r="L282"/>
      <c r="M282"/>
      <c r="N282" s="55"/>
      <c r="O282" s="55"/>
    </row>
    <row r="283" spans="1:15" x14ac:dyDescent="0.25">
      <c r="A283" s="56"/>
      <c r="B283" s="72" t="s">
        <v>69</v>
      </c>
      <c r="C283" s="73"/>
      <c r="D283" s="69">
        <v>-0.375</v>
      </c>
      <c r="E283" s="70">
        <v>-0.375</v>
      </c>
      <c r="F283" s="70">
        <v>-0.875</v>
      </c>
      <c r="G283" s="70">
        <v>-1.25</v>
      </c>
      <c r="H283" s="74">
        <v>-1.875</v>
      </c>
      <c r="I283" s="71" t="s">
        <v>93</v>
      </c>
      <c r="J283"/>
      <c r="K283"/>
      <c r="L283"/>
      <c r="M283"/>
      <c r="N283" s="55"/>
      <c r="O283" s="55"/>
    </row>
    <row r="284" spans="1:15" x14ac:dyDescent="0.25">
      <c r="A284" s="56"/>
      <c r="B284" s="72" t="s">
        <v>70</v>
      </c>
      <c r="C284" s="73"/>
      <c r="D284" s="69">
        <v>-0.375</v>
      </c>
      <c r="E284" s="70">
        <v>-0.375</v>
      </c>
      <c r="F284" s="70">
        <v>-1</v>
      </c>
      <c r="G284" s="70">
        <v>-1.625</v>
      </c>
      <c r="H284" s="74">
        <v>-2.375</v>
      </c>
      <c r="I284" s="71" t="s">
        <v>93</v>
      </c>
      <c r="J284"/>
      <c r="K284"/>
      <c r="L284"/>
      <c r="M284"/>
      <c r="N284" s="55"/>
      <c r="O284" s="55"/>
    </row>
    <row r="285" spans="1:15" x14ac:dyDescent="0.25">
      <c r="A285" s="56"/>
      <c r="B285" s="72" t="s">
        <v>71</v>
      </c>
      <c r="C285" s="73"/>
      <c r="D285" s="69">
        <v>-0.375</v>
      </c>
      <c r="E285" s="70">
        <v>-0.5</v>
      </c>
      <c r="F285" s="70">
        <v>-1.375</v>
      </c>
      <c r="G285" s="70">
        <v>-2</v>
      </c>
      <c r="H285" s="74">
        <v>-2.75</v>
      </c>
      <c r="I285" s="71" t="s">
        <v>93</v>
      </c>
      <c r="J285"/>
      <c r="K285"/>
      <c r="L285"/>
      <c r="M285"/>
      <c r="N285" s="55"/>
      <c r="O285" s="55"/>
    </row>
    <row r="286" spans="1:15" x14ac:dyDescent="0.25">
      <c r="A286" s="56"/>
      <c r="B286" s="72" t="s">
        <v>72</v>
      </c>
      <c r="C286" s="73"/>
      <c r="D286" s="69">
        <v>-0.375</v>
      </c>
      <c r="E286" s="70">
        <v>-0.5</v>
      </c>
      <c r="F286" s="70">
        <v>-1.625</v>
      </c>
      <c r="G286" s="70">
        <v>-2.625</v>
      </c>
      <c r="H286" s="74">
        <v>-3.25</v>
      </c>
      <c r="I286" s="71" t="s">
        <v>93</v>
      </c>
      <c r="J286"/>
      <c r="K286"/>
      <c r="L286"/>
      <c r="M286"/>
      <c r="N286" s="55"/>
      <c r="O286" s="55"/>
    </row>
    <row r="287" spans="1:15" x14ac:dyDescent="0.25">
      <c r="A287" s="56"/>
      <c r="B287" s="72" t="s">
        <v>73</v>
      </c>
      <c r="C287" s="73"/>
      <c r="D287" s="69">
        <v>-0.375</v>
      </c>
      <c r="E287" s="70">
        <v>-0.625</v>
      </c>
      <c r="F287" s="70">
        <v>-2</v>
      </c>
      <c r="G287" s="70">
        <v>-2.875</v>
      </c>
      <c r="H287" s="74">
        <v>-3.75</v>
      </c>
      <c r="I287" s="71" t="s">
        <v>93</v>
      </c>
      <c r="J287"/>
      <c r="K287"/>
      <c r="L287"/>
      <c r="M287"/>
      <c r="N287" s="55"/>
      <c r="O287" s="55"/>
    </row>
    <row r="288" spans="1:15" x14ac:dyDescent="0.25">
      <c r="A288" s="56"/>
      <c r="B288" s="72" t="s">
        <v>74</v>
      </c>
      <c r="C288" s="73"/>
      <c r="D288" s="69">
        <v>-0.375</v>
      </c>
      <c r="E288" s="74">
        <v>-0.875</v>
      </c>
      <c r="F288" s="74">
        <v>-2.75</v>
      </c>
      <c r="G288" s="74">
        <v>-4</v>
      </c>
      <c r="H288" s="74">
        <v>-4.75</v>
      </c>
      <c r="I288" s="88" t="s">
        <v>93</v>
      </c>
      <c r="J288"/>
      <c r="K288"/>
      <c r="L288"/>
      <c r="M288"/>
      <c r="N288" s="55"/>
      <c r="O288" s="55"/>
    </row>
    <row r="289" spans="1:15" x14ac:dyDescent="0.25">
      <c r="A289" s="56"/>
      <c r="B289" s="72" t="s">
        <v>75</v>
      </c>
      <c r="C289" s="73"/>
      <c r="D289" s="69">
        <v>-0.375</v>
      </c>
      <c r="E289" s="74">
        <v>-1.375</v>
      </c>
      <c r="F289" s="74">
        <v>-3.125</v>
      </c>
      <c r="G289" s="74">
        <v>-4.625</v>
      </c>
      <c r="H289" s="74">
        <v>-5.125</v>
      </c>
      <c r="I289" s="88" t="s">
        <v>93</v>
      </c>
      <c r="J289"/>
      <c r="K289"/>
      <c r="L289"/>
      <c r="M289"/>
      <c r="N289" s="55"/>
      <c r="O289" s="55"/>
    </row>
    <row r="290" spans="1:15" ht="15.75" thickBot="1" x14ac:dyDescent="0.3">
      <c r="A290" s="56"/>
      <c r="B290" s="75" t="s">
        <v>76</v>
      </c>
      <c r="C290" s="76"/>
      <c r="D290" s="89">
        <v>-0.375</v>
      </c>
      <c r="E290" s="78">
        <v>-1.375</v>
      </c>
      <c r="F290" s="78">
        <v>-3.375</v>
      </c>
      <c r="G290" s="78">
        <v>-4.875</v>
      </c>
      <c r="H290" s="78">
        <v>-5.125</v>
      </c>
      <c r="I290" s="90" t="s">
        <v>93</v>
      </c>
      <c r="J290"/>
      <c r="K290"/>
      <c r="L290"/>
      <c r="M290"/>
      <c r="N290" s="55"/>
      <c r="O290" s="55"/>
    </row>
    <row r="291" spans="1:15" ht="9.75" customHeight="1" thickBot="1" x14ac:dyDescent="0.3">
      <c r="A291" s="56"/>
      <c r="B291" s="55"/>
      <c r="C291" s="55"/>
      <c r="D291" s="55"/>
      <c r="E291" s="55"/>
      <c r="F291" s="55"/>
      <c r="G291" s="55"/>
      <c r="H291" s="55"/>
      <c r="I291" s="55"/>
      <c r="J291" s="55"/>
      <c r="K291" s="55"/>
      <c r="L291" s="55"/>
      <c r="M291" s="55"/>
      <c r="N291" s="55"/>
      <c r="O291" s="55"/>
    </row>
    <row r="292" spans="1:15" ht="16.5" thickBot="1" x14ac:dyDescent="0.3">
      <c r="A292" s="56"/>
      <c r="B292" s="57" t="s">
        <v>77</v>
      </c>
      <c r="C292" s="58"/>
      <c r="D292" s="91" t="s">
        <v>94</v>
      </c>
      <c r="E292" s="92"/>
      <c r="F292" s="92"/>
      <c r="G292" s="92"/>
      <c r="H292" s="92"/>
      <c r="I292" s="93"/>
      <c r="J292" s="55"/>
      <c r="K292" s="55"/>
      <c r="L292" s="55"/>
      <c r="M292" s="55"/>
      <c r="N292" s="55"/>
      <c r="O292" s="55"/>
    </row>
    <row r="293" spans="1:15" x14ac:dyDescent="0.25">
      <c r="A293" s="56"/>
      <c r="B293" s="62"/>
      <c r="C293" s="63"/>
      <c r="D293" s="64" t="s">
        <v>57</v>
      </c>
      <c r="E293" s="65" t="s">
        <v>58</v>
      </c>
      <c r="F293" s="65" t="s">
        <v>59</v>
      </c>
      <c r="G293" s="65" t="s">
        <v>60</v>
      </c>
      <c r="H293" s="65" t="s">
        <v>61</v>
      </c>
      <c r="I293" s="66" t="s">
        <v>66</v>
      </c>
      <c r="J293" s="55"/>
      <c r="K293" s="55"/>
      <c r="L293" s="55"/>
      <c r="M293" s="55"/>
      <c r="N293" s="55"/>
      <c r="O293" s="55"/>
    </row>
    <row r="294" spans="1:15" x14ac:dyDescent="0.25">
      <c r="A294" s="56"/>
      <c r="B294" s="72" t="s">
        <v>80</v>
      </c>
      <c r="C294" s="73"/>
      <c r="D294" s="69">
        <v>0</v>
      </c>
      <c r="E294" s="70">
        <v>0</v>
      </c>
      <c r="F294" s="70">
        <v>-0.125</v>
      </c>
      <c r="G294" s="70">
        <v>-0.125</v>
      </c>
      <c r="H294" s="70">
        <v>-0.75</v>
      </c>
      <c r="I294" s="71" t="s">
        <v>68</v>
      </c>
      <c r="J294" s="55"/>
      <c r="K294" s="55"/>
      <c r="L294" s="55"/>
      <c r="M294" s="55"/>
      <c r="N294" s="55"/>
      <c r="O294" s="55"/>
    </row>
    <row r="295" spans="1:15" x14ac:dyDescent="0.25">
      <c r="A295" s="56"/>
      <c r="B295" s="72" t="s">
        <v>81</v>
      </c>
      <c r="C295" s="73"/>
      <c r="D295" s="69">
        <v>-1.125</v>
      </c>
      <c r="E295" s="70">
        <v>-1.125</v>
      </c>
      <c r="F295" s="70">
        <v>-1.625</v>
      </c>
      <c r="G295" s="70">
        <v>-2.125</v>
      </c>
      <c r="H295" s="70">
        <v>-3.375</v>
      </c>
      <c r="I295" s="71" t="s">
        <v>68</v>
      </c>
      <c r="J295" s="55"/>
      <c r="K295" s="55"/>
      <c r="L295" s="55"/>
      <c r="M295" s="55"/>
      <c r="N295" s="55"/>
      <c r="O295" s="55"/>
    </row>
    <row r="296" spans="1:15" x14ac:dyDescent="0.25">
      <c r="A296" s="56"/>
      <c r="B296" s="72" t="s">
        <v>82</v>
      </c>
      <c r="C296" s="73"/>
      <c r="D296" s="69">
        <v>-1.125</v>
      </c>
      <c r="E296" s="70">
        <v>-1.125</v>
      </c>
      <c r="F296" s="70">
        <v>-1.625</v>
      </c>
      <c r="G296" s="70">
        <v>-2.125</v>
      </c>
      <c r="H296" s="70">
        <v>-3.375</v>
      </c>
      <c r="I296" s="71" t="s">
        <v>68</v>
      </c>
      <c r="J296" s="55"/>
      <c r="K296" s="55"/>
      <c r="L296" s="55"/>
      <c r="M296" s="55"/>
      <c r="N296" s="55"/>
      <c r="O296" s="55"/>
    </row>
    <row r="297" spans="1:15" x14ac:dyDescent="0.25">
      <c r="A297" s="56"/>
      <c r="B297" s="72" t="s">
        <v>83</v>
      </c>
      <c r="C297" s="73"/>
      <c r="D297" s="69">
        <v>-0.5</v>
      </c>
      <c r="E297" s="70">
        <v>-0.5</v>
      </c>
      <c r="F297" s="70">
        <v>-0.5</v>
      </c>
      <c r="G297" s="70">
        <v>-0.5</v>
      </c>
      <c r="H297" s="70">
        <v>-0.5</v>
      </c>
      <c r="I297" s="80">
        <v>235</v>
      </c>
      <c r="J297" s="55"/>
      <c r="K297" s="55"/>
      <c r="L297" s="55"/>
      <c r="M297" s="55"/>
      <c r="N297" s="55"/>
      <c r="O297" s="55"/>
    </row>
    <row r="298" spans="1:15" x14ac:dyDescent="0.25">
      <c r="A298" s="56"/>
      <c r="B298" s="72" t="s">
        <v>84</v>
      </c>
      <c r="C298" s="73"/>
      <c r="D298" s="69">
        <v>0</v>
      </c>
      <c r="E298" s="70">
        <v>0</v>
      </c>
      <c r="F298" s="70">
        <v>-0.375</v>
      </c>
      <c r="G298" s="70">
        <v>-0.375</v>
      </c>
      <c r="H298" s="70">
        <v>-0.625</v>
      </c>
      <c r="I298" s="71" t="s">
        <v>68</v>
      </c>
      <c r="J298" s="55"/>
      <c r="K298" s="55"/>
      <c r="L298" s="55"/>
      <c r="M298" s="55"/>
      <c r="N298" s="55"/>
      <c r="O298" s="55"/>
    </row>
    <row r="299" spans="1:15" x14ac:dyDescent="0.25">
      <c r="A299" s="56"/>
      <c r="B299" s="72" t="s">
        <v>85</v>
      </c>
      <c r="C299" s="73"/>
      <c r="D299" s="69">
        <v>-1.25</v>
      </c>
      <c r="E299" s="70">
        <v>-1.25</v>
      </c>
      <c r="F299" s="74">
        <v>-1.5</v>
      </c>
      <c r="G299" s="74">
        <v>-1.5</v>
      </c>
      <c r="H299" s="74">
        <v>-1.75</v>
      </c>
      <c r="I299" s="94">
        <v>808</v>
      </c>
      <c r="J299" s="55"/>
      <c r="K299" s="55"/>
      <c r="L299" s="55"/>
      <c r="M299" s="55"/>
      <c r="N299" s="55"/>
      <c r="O299" s="55"/>
    </row>
    <row r="300" spans="1:15" x14ac:dyDescent="0.25">
      <c r="A300" s="56"/>
      <c r="B300" s="72" t="s">
        <v>86</v>
      </c>
      <c r="C300" s="73"/>
      <c r="D300" s="69">
        <v>-2</v>
      </c>
      <c r="E300" s="70">
        <v>-2</v>
      </c>
      <c r="F300" s="74">
        <v>-2.25</v>
      </c>
      <c r="G300" s="74">
        <v>-2.25</v>
      </c>
      <c r="H300" s="74">
        <v>-3.25</v>
      </c>
      <c r="I300" s="94">
        <v>808</v>
      </c>
      <c r="J300" s="55"/>
      <c r="K300" s="55"/>
      <c r="L300" s="55"/>
      <c r="M300" s="55"/>
      <c r="N300" s="55"/>
      <c r="O300" s="55"/>
    </row>
    <row r="301" spans="1:15" x14ac:dyDescent="0.25">
      <c r="A301" s="56"/>
      <c r="B301" s="72" t="s">
        <v>87</v>
      </c>
      <c r="C301" s="73"/>
      <c r="D301" s="69">
        <v>-0.625</v>
      </c>
      <c r="E301" s="70">
        <v>-0.625</v>
      </c>
      <c r="F301" s="74">
        <v>-0.625</v>
      </c>
      <c r="G301" s="74">
        <v>-0.875</v>
      </c>
      <c r="H301" s="74">
        <v>-1.125</v>
      </c>
      <c r="I301" s="88" t="s">
        <v>68</v>
      </c>
      <c r="J301" s="55"/>
      <c r="K301" s="55"/>
      <c r="L301" s="55"/>
      <c r="M301" s="55"/>
      <c r="N301" s="55"/>
      <c r="O301" s="55"/>
    </row>
    <row r="302" spans="1:15" ht="15.75" thickBot="1" x14ac:dyDescent="0.3">
      <c r="A302" s="56"/>
      <c r="B302" s="75" t="s">
        <v>88</v>
      </c>
      <c r="C302" s="76"/>
      <c r="D302" s="77">
        <v>0</v>
      </c>
      <c r="E302" s="78">
        <v>0</v>
      </c>
      <c r="F302" s="78">
        <v>0</v>
      </c>
      <c r="G302" s="78">
        <v>0</v>
      </c>
      <c r="H302" s="78">
        <v>0</v>
      </c>
      <c r="I302" s="90" t="s">
        <v>68</v>
      </c>
      <c r="J302" s="55"/>
      <c r="K302" s="55"/>
      <c r="L302" s="55"/>
      <c r="M302" s="55"/>
      <c r="N302" s="55"/>
      <c r="O302" s="55"/>
    </row>
    <row r="303" spans="1:15" ht="9.75" customHeight="1" thickBot="1" x14ac:dyDescent="0.3">
      <c r="A303" s="95"/>
      <c r="B303" s="95"/>
      <c r="C303" s="95"/>
      <c r="D303" s="95"/>
      <c r="E303" s="95"/>
      <c r="F303" s="95"/>
      <c r="G303" s="96"/>
      <c r="H303" s="96"/>
      <c r="I303" s="96"/>
      <c r="J303" s="96"/>
      <c r="K303" s="96"/>
      <c r="L303" s="96"/>
      <c r="M303" s="96"/>
      <c r="N303" s="96"/>
      <c r="O303" s="96"/>
    </row>
    <row r="304" spans="1:15" ht="16.5" customHeight="1" thickBot="1" x14ac:dyDescent="0.3">
      <c r="A304" s="97" t="s">
        <v>95</v>
      </c>
      <c r="B304" s="98"/>
      <c r="C304" s="98"/>
      <c r="D304" s="97" t="s">
        <v>96</v>
      </c>
      <c r="E304" s="98"/>
      <c r="F304" s="99"/>
      <c r="G304" s="100"/>
      <c r="H304" s="100"/>
      <c r="I304" s="100"/>
      <c r="J304" s="100"/>
      <c r="K304" s="100"/>
      <c r="L304" s="101"/>
      <c r="M304" s="96"/>
      <c r="N304" s="96"/>
      <c r="O304" s="96"/>
    </row>
    <row r="305" spans="1:19" ht="15.75" customHeight="1" thickBot="1" x14ac:dyDescent="0.3">
      <c r="A305" s="102" t="s">
        <v>97</v>
      </c>
      <c r="B305" s="103"/>
      <c r="C305" s="103"/>
      <c r="D305" s="72" t="s">
        <v>98</v>
      </c>
      <c r="E305" s="104"/>
      <c r="F305" s="105">
        <v>-1.25</v>
      </c>
      <c r="G305" s="106" t="s">
        <v>99</v>
      </c>
      <c r="H305" s="106"/>
      <c r="I305" s="106"/>
      <c r="J305" s="106"/>
      <c r="K305" s="106"/>
      <c r="L305" s="107"/>
      <c r="M305" s="96"/>
      <c r="N305" s="96"/>
      <c r="O305" s="96"/>
    </row>
    <row r="306" spans="1:19" ht="15" customHeight="1" x14ac:dyDescent="0.25">
      <c r="A306" s="108" t="s">
        <v>100</v>
      </c>
      <c r="B306" s="109"/>
      <c r="C306" s="110">
        <v>0</v>
      </c>
      <c r="D306" s="111"/>
      <c r="F306" s="112"/>
      <c r="G306" s="113"/>
      <c r="H306" s="113"/>
      <c r="I306" s="113"/>
      <c r="J306" s="113"/>
      <c r="K306" s="113"/>
      <c r="L306" s="114"/>
      <c r="M306" s="96"/>
      <c r="N306" s="96"/>
      <c r="O306" s="96"/>
    </row>
    <row r="307" spans="1:19" ht="15" customHeight="1" thickBot="1" x14ac:dyDescent="0.3">
      <c r="A307" s="115" t="s">
        <v>101</v>
      </c>
      <c r="B307" s="116"/>
      <c r="C307" s="110">
        <v>0</v>
      </c>
      <c r="D307" s="117"/>
      <c r="E307" s="118"/>
      <c r="F307" s="119"/>
      <c r="G307" s="120"/>
      <c r="H307" s="120"/>
      <c r="I307" s="120"/>
      <c r="J307" s="120"/>
      <c r="K307" s="120"/>
      <c r="L307" s="121"/>
      <c r="M307" s="96"/>
      <c r="N307" s="96"/>
      <c r="O307" s="96"/>
    </row>
    <row r="308" spans="1:19" ht="15" customHeight="1" thickBot="1" x14ac:dyDescent="0.3">
      <c r="A308" s="115" t="s">
        <v>102</v>
      </c>
      <c r="B308" s="116"/>
      <c r="C308" s="110">
        <v>0</v>
      </c>
      <c r="D308" s="122" t="s">
        <v>103</v>
      </c>
      <c r="E308" s="123"/>
      <c r="F308" s="124"/>
      <c r="G308" s="125" t="s">
        <v>104</v>
      </c>
      <c r="H308" s="126"/>
      <c r="I308" s="127"/>
      <c r="J308" s="128" t="s">
        <v>105</v>
      </c>
      <c r="K308" s="126"/>
      <c r="L308" s="129"/>
      <c r="M308" s="96"/>
      <c r="N308" s="96"/>
      <c r="O308" s="96"/>
    </row>
    <row r="309" spans="1:19" ht="15" customHeight="1" x14ac:dyDescent="0.25">
      <c r="A309" s="115" t="s">
        <v>106</v>
      </c>
      <c r="B309" s="116"/>
      <c r="C309" s="110">
        <v>0</v>
      </c>
      <c r="D309" s="130" t="s">
        <v>107</v>
      </c>
      <c r="E309" s="131"/>
      <c r="F309" s="132"/>
      <c r="G309" s="133" t="s">
        <v>108</v>
      </c>
      <c r="H309" s="134"/>
      <c r="I309" s="135"/>
      <c r="J309" s="136">
        <v>0</v>
      </c>
      <c r="K309" s="137"/>
      <c r="L309" s="138"/>
      <c r="M309" s="96"/>
      <c r="N309" s="96"/>
      <c r="O309" s="96"/>
    </row>
    <row r="310" spans="1:19" ht="15.75" customHeight="1" x14ac:dyDescent="0.25">
      <c r="A310" s="115" t="s">
        <v>109</v>
      </c>
      <c r="B310" s="116"/>
      <c r="C310" s="110">
        <v>0</v>
      </c>
      <c r="D310" s="139"/>
      <c r="E310" s="140" t="s">
        <v>110</v>
      </c>
      <c r="F310" s="141" t="s">
        <v>111</v>
      </c>
      <c r="G310" s="133" t="s">
        <v>112</v>
      </c>
      <c r="H310" s="134"/>
      <c r="I310" s="135"/>
      <c r="J310" s="136">
        <v>0</v>
      </c>
      <c r="K310" s="137"/>
      <c r="L310" s="138"/>
      <c r="M310" s="96"/>
      <c r="N310" s="96"/>
      <c r="O310" s="96"/>
    </row>
    <row r="311" spans="1:19" ht="15" customHeight="1" thickBot="1" x14ac:dyDescent="0.3">
      <c r="A311" s="115" t="s">
        <v>113</v>
      </c>
      <c r="B311" s="116"/>
      <c r="C311" s="110">
        <v>0</v>
      </c>
      <c r="D311" s="142" t="s">
        <v>114</v>
      </c>
      <c r="E311" s="143" t="s">
        <v>68</v>
      </c>
      <c r="F311" s="144">
        <v>-0.375</v>
      </c>
      <c r="G311" s="145"/>
      <c r="H311" s="146"/>
      <c r="I311" s="146"/>
      <c r="J311" s="146"/>
      <c r="K311" s="146"/>
      <c r="L311" s="147"/>
      <c r="M311" s="96"/>
      <c r="N311" s="96"/>
      <c r="O311" s="96"/>
    </row>
    <row r="312" spans="1:19" ht="15" customHeight="1" x14ac:dyDescent="0.25">
      <c r="A312" s="115" t="s">
        <v>115</v>
      </c>
      <c r="B312" s="116"/>
      <c r="C312" s="110">
        <v>0</v>
      </c>
      <c r="D312" s="142" t="s">
        <v>116</v>
      </c>
      <c r="E312" s="143" t="s">
        <v>68</v>
      </c>
      <c r="F312" s="144">
        <v>-0.75</v>
      </c>
      <c r="G312" s="148"/>
      <c r="H312" s="149"/>
      <c r="I312" s="149"/>
      <c r="J312" s="149"/>
      <c r="K312" s="149"/>
      <c r="L312" s="150"/>
      <c r="M312" s="96"/>
      <c r="N312" s="96"/>
      <c r="O312" s="96"/>
    </row>
    <row r="313" spans="1:19" ht="15.75" customHeight="1" thickBot="1" x14ac:dyDescent="0.3">
      <c r="A313" s="151" t="s">
        <v>117</v>
      </c>
      <c r="B313" s="152"/>
      <c r="C313" s="110">
        <v>0</v>
      </c>
      <c r="D313" s="142" t="s">
        <v>118</v>
      </c>
      <c r="E313" s="143" t="s">
        <v>68</v>
      </c>
      <c r="F313" s="144">
        <v>-1.5</v>
      </c>
      <c r="G313" s="153" t="s">
        <v>119</v>
      </c>
      <c r="H313" s="154"/>
      <c r="I313" s="154">
        <v>-0.5</v>
      </c>
      <c r="J313" s="154"/>
      <c r="K313" s="154"/>
      <c r="L313" s="155"/>
      <c r="M313" s="96"/>
      <c r="N313" s="96"/>
      <c r="O313" s="96"/>
    </row>
    <row r="314" spans="1:19" ht="16.5" customHeight="1" thickBot="1" x14ac:dyDescent="0.3">
      <c r="A314" s="102" t="s">
        <v>120</v>
      </c>
      <c r="B314" s="103"/>
      <c r="C314" s="156"/>
      <c r="D314" s="157" t="s">
        <v>121</v>
      </c>
      <c r="E314" s="143">
        <v>1.25E-3</v>
      </c>
      <c r="F314" s="144">
        <v>-2</v>
      </c>
      <c r="G314" s="153" t="s">
        <v>122</v>
      </c>
      <c r="H314" s="154"/>
      <c r="I314" s="154">
        <v>0</v>
      </c>
      <c r="J314" s="154"/>
      <c r="K314" s="154"/>
      <c r="L314" s="155"/>
      <c r="M314" s="96"/>
      <c r="N314" s="96"/>
      <c r="O314" s="96"/>
    </row>
    <row r="315" spans="1:19" ht="16.5" customHeight="1" x14ac:dyDescent="0.25">
      <c r="A315" s="130" t="s">
        <v>123</v>
      </c>
      <c r="B315" s="131"/>
      <c r="C315" s="110">
        <v>-0.25</v>
      </c>
      <c r="D315" s="157" t="s">
        <v>124</v>
      </c>
      <c r="E315" s="143">
        <v>3.7499999999999999E-3</v>
      </c>
      <c r="F315" s="144">
        <v>-3</v>
      </c>
      <c r="G315" s="158" t="s">
        <v>125</v>
      </c>
      <c r="H315" s="159"/>
      <c r="I315" s="159"/>
      <c r="J315" s="159"/>
      <c r="K315" s="159"/>
      <c r="L315" s="160"/>
      <c r="M315" s="96"/>
      <c r="N315" s="96"/>
      <c r="O315" s="96"/>
      <c r="S315" s="110"/>
    </row>
    <row r="316" spans="1:19" ht="15.75" customHeight="1" x14ac:dyDescent="0.25">
      <c r="A316" s="115" t="s">
        <v>126</v>
      </c>
      <c r="B316" s="116"/>
      <c r="C316" s="110">
        <v>-0.125</v>
      </c>
      <c r="D316" s="157" t="s">
        <v>127</v>
      </c>
      <c r="E316" s="143">
        <v>5.0000000000000001E-3</v>
      </c>
      <c r="F316" s="144">
        <v>-4</v>
      </c>
      <c r="G316" s="158"/>
      <c r="H316" s="159"/>
      <c r="I316" s="159"/>
      <c r="J316" s="159"/>
      <c r="K316" s="159"/>
      <c r="L316" s="160"/>
      <c r="M316" s="96"/>
      <c r="N316" s="96"/>
      <c r="O316" s="96"/>
      <c r="S316" s="110"/>
    </row>
    <row r="317" spans="1:19" ht="15" customHeight="1" thickBot="1" x14ac:dyDescent="0.3">
      <c r="A317" s="115" t="s">
        <v>128</v>
      </c>
      <c r="B317" s="116"/>
      <c r="C317" s="110">
        <v>0</v>
      </c>
      <c r="D317" s="161" t="s">
        <v>129</v>
      </c>
      <c r="E317" s="143"/>
      <c r="F317" s="162"/>
      <c r="G317" s="158"/>
      <c r="H317" s="159"/>
      <c r="I317" s="159"/>
      <c r="J317" s="159"/>
      <c r="K317" s="159"/>
      <c r="L317" s="160"/>
      <c r="M317" s="96"/>
      <c r="N317" s="96"/>
      <c r="O317" s="96"/>
      <c r="R317" s="163"/>
      <c r="S317" s="163"/>
    </row>
    <row r="318" spans="1:19" ht="15" customHeight="1" thickBot="1" x14ac:dyDescent="0.3">
      <c r="A318" s="151" t="s">
        <v>130</v>
      </c>
      <c r="B318" s="152"/>
      <c r="C318" s="110">
        <v>0</v>
      </c>
      <c r="D318" s="161"/>
      <c r="E318" s="164" t="s">
        <v>131</v>
      </c>
      <c r="F318" s="162"/>
      <c r="G318" s="165" t="s">
        <v>132</v>
      </c>
      <c r="H318" s="165"/>
      <c r="I318" s="165"/>
      <c r="J318" s="165"/>
      <c r="K318" s="165"/>
      <c r="L318" s="166"/>
      <c r="M318" s="96"/>
      <c r="N318" s="96"/>
      <c r="O318" s="96"/>
      <c r="R318" s="163"/>
      <c r="S318" s="163"/>
    </row>
    <row r="319" spans="1:19" ht="15.75" customHeight="1" x14ac:dyDescent="0.25">
      <c r="A319" s="167" t="s">
        <v>133</v>
      </c>
      <c r="B319" s="168"/>
      <c r="C319" s="169"/>
      <c r="D319" s="161"/>
      <c r="E319" s="143"/>
      <c r="F319" s="162"/>
      <c r="G319" s="158"/>
      <c r="H319" s="159"/>
      <c r="I319" s="159"/>
      <c r="J319" s="159"/>
      <c r="K319" s="159"/>
      <c r="L319" s="160"/>
      <c r="M319" s="96"/>
      <c r="N319" s="96"/>
      <c r="O319" s="96"/>
    </row>
    <row r="320" spans="1:19" ht="15.75" customHeight="1" x14ac:dyDescent="0.25">
      <c r="A320" s="170"/>
      <c r="B320" s="171"/>
      <c r="C320" s="172"/>
      <c r="D320" s="161"/>
      <c r="E320" s="164"/>
      <c r="F320" s="162"/>
      <c r="G320" s="158" t="s">
        <v>134</v>
      </c>
      <c r="H320" s="159"/>
      <c r="I320" s="159"/>
      <c r="J320" s="159"/>
      <c r="K320" s="159"/>
      <c r="L320" s="160"/>
      <c r="M320" s="96"/>
      <c r="N320" s="96"/>
      <c r="O320" s="96"/>
    </row>
    <row r="321" spans="1:16" ht="15.75" customHeight="1" x14ac:dyDescent="0.25">
      <c r="A321" s="170" t="s">
        <v>135</v>
      </c>
      <c r="B321" s="171"/>
      <c r="C321" s="172"/>
      <c r="D321" s="173"/>
      <c r="E321" s="163"/>
      <c r="F321" s="163"/>
      <c r="G321" s="158" t="s">
        <v>136</v>
      </c>
      <c r="H321" s="159"/>
      <c r="I321" s="159"/>
      <c r="J321" s="159"/>
      <c r="K321" s="159"/>
      <c r="L321" s="160"/>
      <c r="M321" s="96"/>
      <c r="N321" s="96"/>
      <c r="O321" s="96"/>
    </row>
    <row r="322" spans="1:16" ht="15.75" customHeight="1" thickBot="1" x14ac:dyDescent="0.3">
      <c r="A322" s="174"/>
      <c r="B322" s="175"/>
      <c r="C322" s="176"/>
      <c r="D322" s="177"/>
      <c r="E322" s="178"/>
      <c r="F322" s="178"/>
      <c r="G322" s="145"/>
      <c r="H322" s="146"/>
      <c r="I322" s="146"/>
      <c r="J322" s="146"/>
      <c r="K322" s="146"/>
      <c r="L322" s="147"/>
      <c r="M322" s="96"/>
      <c r="N322" s="96"/>
      <c r="O322" s="96"/>
    </row>
    <row r="323" spans="1:16" ht="12.75" customHeight="1" thickBot="1" x14ac:dyDescent="0.3"/>
    <row r="324" spans="1:16" ht="15.75" customHeight="1" x14ac:dyDescent="0.25">
      <c r="A324" s="179" t="s">
        <v>137</v>
      </c>
      <c r="B324" s="180"/>
      <c r="C324" s="180"/>
      <c r="D324" s="180"/>
      <c r="E324" s="180"/>
      <c r="F324" s="180"/>
      <c r="G324" s="180"/>
      <c r="H324" s="180"/>
      <c r="I324" s="180"/>
      <c r="J324" s="180"/>
      <c r="K324" s="180"/>
      <c r="L324" s="180"/>
      <c r="M324" s="180"/>
      <c r="N324" s="180"/>
      <c r="O324" s="181"/>
    </row>
    <row r="325" spans="1:16" ht="15" customHeight="1" x14ac:dyDescent="0.25">
      <c r="A325" s="182" t="s">
        <v>138</v>
      </c>
      <c r="B325" s="183"/>
      <c r="C325" s="183"/>
      <c r="D325" s="183"/>
      <c r="E325" s="183"/>
      <c r="F325" s="183"/>
      <c r="G325" s="183"/>
      <c r="H325" s="183"/>
      <c r="I325" s="183"/>
      <c r="J325" s="183"/>
      <c r="K325" s="183"/>
      <c r="L325" s="183"/>
      <c r="M325" s="183"/>
      <c r="N325" s="183"/>
      <c r="O325" s="184"/>
    </row>
    <row r="326" spans="1:16" ht="15.75" customHeight="1" x14ac:dyDescent="0.25">
      <c r="A326" s="185" t="s">
        <v>139</v>
      </c>
      <c r="B326" s="186"/>
      <c r="C326" s="186"/>
      <c r="D326" s="186"/>
      <c r="E326" s="186"/>
      <c r="F326" s="186"/>
      <c r="G326" s="186"/>
      <c r="H326" s="186"/>
      <c r="I326" s="186"/>
      <c r="J326" s="186"/>
      <c r="K326" s="186"/>
      <c r="L326" s="186"/>
      <c r="M326" s="186"/>
      <c r="N326" s="186"/>
      <c r="O326" s="187"/>
    </row>
    <row r="327" spans="1:16" ht="15" customHeight="1" x14ac:dyDescent="0.25">
      <c r="A327" s="185" t="s">
        <v>140</v>
      </c>
      <c r="B327" s="186"/>
      <c r="C327" s="186"/>
      <c r="D327" s="186"/>
      <c r="E327" s="186"/>
      <c r="F327" s="186"/>
      <c r="G327" s="186"/>
      <c r="H327" s="186"/>
      <c r="I327" s="186"/>
      <c r="J327" s="186"/>
      <c r="K327" s="186"/>
      <c r="L327" s="186"/>
      <c r="M327" s="186"/>
      <c r="N327" s="186"/>
      <c r="O327" s="187"/>
    </row>
    <row r="328" spans="1:16" ht="15" customHeight="1" x14ac:dyDescent="0.25">
      <c r="A328" s="188" t="s">
        <v>141</v>
      </c>
      <c r="B328" s="189"/>
      <c r="C328" s="189"/>
      <c r="D328" s="189"/>
      <c r="E328" s="189"/>
      <c r="F328" s="189"/>
      <c r="G328" s="189"/>
      <c r="H328" s="189"/>
      <c r="I328" s="189"/>
      <c r="J328" s="189"/>
      <c r="K328" s="189"/>
      <c r="L328" s="189"/>
      <c r="M328" s="189"/>
      <c r="N328" s="189"/>
      <c r="O328" s="190"/>
    </row>
    <row r="330" spans="1:16" ht="15.75" thickBot="1" x14ac:dyDescent="0.3"/>
    <row r="331" spans="1:16" ht="24.75" customHeight="1" thickBot="1" x14ac:dyDescent="0.5">
      <c r="H331" s="2" t="s">
        <v>0</v>
      </c>
      <c r="I331" s="3"/>
      <c r="J331" s="3"/>
      <c r="K331" s="3"/>
      <c r="L331" s="3"/>
      <c r="M331" s="3"/>
      <c r="N331" s="3"/>
      <c r="O331" s="4"/>
    </row>
    <row r="332" spans="1:16" ht="15.75" x14ac:dyDescent="0.25">
      <c r="M332" s="5">
        <v>45917.666941087962</v>
      </c>
      <c r="N332" s="5"/>
      <c r="O332" s="6" t="s">
        <v>1</v>
      </c>
    </row>
    <row r="333" spans="1:16" ht="18" customHeight="1" x14ac:dyDescent="0.35">
      <c r="F333" s="7" t="s">
        <v>2</v>
      </c>
      <c r="G333" s="7"/>
      <c r="H333" s="7"/>
      <c r="I333" s="7"/>
      <c r="J333" s="7"/>
      <c r="M333" s="8" t="s">
        <v>3</v>
      </c>
      <c r="N333" s="8"/>
      <c r="O333" s="8"/>
      <c r="P333" s="9"/>
    </row>
    <row r="334" spans="1:16" ht="15" customHeight="1" x14ac:dyDescent="0.3">
      <c r="F334" s="10" t="s">
        <v>4</v>
      </c>
      <c r="G334" s="11"/>
      <c r="H334" s="11"/>
      <c r="I334" s="11"/>
      <c r="J334" s="11"/>
      <c r="M334" s="12" t="s">
        <v>5</v>
      </c>
      <c r="N334" s="12"/>
      <c r="O334" s="12"/>
      <c r="P334" s="13"/>
    </row>
    <row r="335" spans="1:16" ht="14.25" customHeight="1" x14ac:dyDescent="0.25">
      <c r="A335" s="14" t="s">
        <v>6</v>
      </c>
      <c r="M335" s="8" t="s">
        <v>7</v>
      </c>
      <c r="N335" s="8"/>
      <c r="O335" s="8"/>
    </row>
    <row r="336" spans="1:16" ht="9" customHeight="1" thickBot="1" x14ac:dyDescent="0.3">
      <c r="A336" s="51"/>
      <c r="B336" s="51"/>
      <c r="C336" s="51"/>
      <c r="D336" s="191"/>
      <c r="E336" s="191"/>
      <c r="F336" s="191"/>
      <c r="G336" s="191"/>
      <c r="H336" s="191"/>
      <c r="I336" s="191"/>
      <c r="J336" s="191"/>
      <c r="K336" s="191"/>
      <c r="L336" s="191"/>
      <c r="M336" s="192"/>
      <c r="N336" s="192"/>
      <c r="O336" s="192"/>
    </row>
    <row r="337" spans="1:21" ht="25.5" customHeight="1" thickBot="1" x14ac:dyDescent="0.3">
      <c r="A337" s="15" t="s">
        <v>142</v>
      </c>
      <c r="B337" s="193"/>
      <c r="C337" s="193"/>
      <c r="D337" s="193"/>
      <c r="E337" s="193"/>
      <c r="F337" s="193"/>
      <c r="G337" s="193"/>
      <c r="H337" s="193"/>
      <c r="I337" s="193"/>
      <c r="J337" s="193"/>
      <c r="K337" s="193"/>
      <c r="L337" s="193"/>
      <c r="M337" s="193"/>
      <c r="N337" s="193"/>
      <c r="O337" s="194"/>
      <c r="Q337" s="23"/>
    </row>
    <row r="338" spans="1:21" ht="3" customHeight="1" x14ac:dyDescent="0.25">
      <c r="B338" s="51"/>
      <c r="C338" s="51"/>
      <c r="D338" s="191"/>
      <c r="E338" s="191"/>
      <c r="F338" s="191"/>
      <c r="G338" s="191"/>
      <c r="H338" s="191"/>
      <c r="I338" s="191"/>
      <c r="J338" s="191"/>
      <c r="K338" s="191"/>
      <c r="L338" s="191"/>
      <c r="M338" s="192"/>
      <c r="N338" s="192"/>
      <c r="O338" s="192"/>
    </row>
    <row r="339" spans="1:21" ht="6" customHeight="1" thickBot="1" x14ac:dyDescent="0.3">
      <c r="A339" s="19"/>
      <c r="B339" s="19" t="s">
        <v>143</v>
      </c>
      <c r="C339" s="19"/>
      <c r="D339" s="19"/>
      <c r="E339" s="19"/>
      <c r="F339" s="19"/>
      <c r="G339" s="19" t="s">
        <v>144</v>
      </c>
      <c r="H339" s="19"/>
      <c r="I339" s="19"/>
      <c r="J339" s="19"/>
      <c r="K339" s="19"/>
      <c r="L339" s="19" t="s">
        <v>143</v>
      </c>
      <c r="M339" s="19"/>
      <c r="N339" s="19"/>
      <c r="O339" s="19"/>
    </row>
    <row r="340" spans="1:21" ht="15.75" x14ac:dyDescent="0.25">
      <c r="A340" s="20" t="s">
        <v>145</v>
      </c>
      <c r="B340" s="21"/>
      <c r="C340" s="21"/>
      <c r="D340" s="21"/>
      <c r="E340" s="22"/>
      <c r="F340" s="20" t="s">
        <v>146</v>
      </c>
      <c r="G340" s="21"/>
      <c r="H340" s="21"/>
      <c r="I340" s="21"/>
      <c r="J340" s="22"/>
      <c r="K340" s="20" t="s">
        <v>147</v>
      </c>
      <c r="L340" s="21"/>
      <c r="M340" s="21"/>
      <c r="N340" s="21"/>
      <c r="O340" s="22"/>
    </row>
    <row r="341" spans="1:21" ht="15.75" thickBot="1" x14ac:dyDescent="0.3">
      <c r="A341" s="195" t="s">
        <v>15</v>
      </c>
      <c r="B341" s="196" t="s">
        <v>16</v>
      </c>
      <c r="C341" s="197" t="s">
        <v>17</v>
      </c>
      <c r="D341" s="198" t="s">
        <v>18</v>
      </c>
      <c r="E341" s="198" t="s">
        <v>19</v>
      </c>
      <c r="F341" s="195" t="s">
        <v>15</v>
      </c>
      <c r="G341" s="196" t="s">
        <v>16</v>
      </c>
      <c r="H341" s="197" t="s">
        <v>17</v>
      </c>
      <c r="I341" s="198" t="s">
        <v>18</v>
      </c>
      <c r="J341" s="198" t="s">
        <v>19</v>
      </c>
      <c r="K341" s="195" t="s">
        <v>15</v>
      </c>
      <c r="L341" s="196" t="s">
        <v>16</v>
      </c>
      <c r="M341" s="197" t="s">
        <v>17</v>
      </c>
      <c r="N341" s="198" t="s">
        <v>18</v>
      </c>
      <c r="O341" s="199" t="s">
        <v>19</v>
      </c>
    </row>
    <row r="342" spans="1:21" x14ac:dyDescent="0.25">
      <c r="A342" s="30">
        <v>5.25</v>
      </c>
      <c r="B342" s="30">
        <v>101.14896944938248</v>
      </c>
      <c r="C342" s="30">
        <v>101.11548730652534</v>
      </c>
      <c r="D342" s="31">
        <v>101.0820051636682</v>
      </c>
      <c r="E342" s="32">
        <v>100.99852302081105</v>
      </c>
      <c r="F342" s="29">
        <v>4.25</v>
      </c>
      <c r="G342" s="30">
        <v>98.658763315468676</v>
      </c>
      <c r="H342" s="30">
        <v>98.633651708325814</v>
      </c>
      <c r="I342" s="30">
        <v>98.608540101182953</v>
      </c>
      <c r="J342" s="200">
        <v>98.583428494040092</v>
      </c>
      <c r="K342" s="30">
        <v>5.25</v>
      </c>
      <c r="L342" s="30">
        <v>101.14896944938248</v>
      </c>
      <c r="M342" s="30">
        <v>101.11548730652534</v>
      </c>
      <c r="N342" s="31">
        <v>101.0820051636682</v>
      </c>
      <c r="O342" s="32">
        <v>100.99852302081105</v>
      </c>
      <c r="P342" s="23"/>
      <c r="Q342" s="23"/>
      <c r="R342" s="23"/>
      <c r="S342" s="23"/>
      <c r="T342" s="23"/>
    </row>
    <row r="343" spans="1:21" x14ac:dyDescent="0.25">
      <c r="A343" s="33">
        <v>5.375</v>
      </c>
      <c r="B343" s="34">
        <v>101.54605530267915</v>
      </c>
      <c r="C343" s="34">
        <v>101.51257315982201</v>
      </c>
      <c r="D343" s="35">
        <v>101.47909101696487</v>
      </c>
      <c r="E343" s="36">
        <v>101.39560887410772</v>
      </c>
      <c r="F343" s="33">
        <v>4.375</v>
      </c>
      <c r="G343" s="34">
        <v>98.274081171335922</v>
      </c>
      <c r="H343" s="34">
        <v>98.248969564193061</v>
      </c>
      <c r="I343" s="34">
        <v>98.2238579570502</v>
      </c>
      <c r="J343" s="201">
        <v>98.198746349907339</v>
      </c>
      <c r="K343" s="33">
        <v>5.375</v>
      </c>
      <c r="L343" s="34">
        <v>101.54605530267915</v>
      </c>
      <c r="M343" s="34">
        <v>101.51257315982201</v>
      </c>
      <c r="N343" s="35">
        <v>101.47909101696487</v>
      </c>
      <c r="O343" s="36">
        <v>101.39560887410772</v>
      </c>
      <c r="P343" s="23"/>
      <c r="Q343" s="23"/>
      <c r="R343" s="23"/>
      <c r="S343" s="23"/>
      <c r="T343" s="23"/>
    </row>
    <row r="344" spans="1:21" x14ac:dyDescent="0.25">
      <c r="A344" s="33">
        <v>5.5</v>
      </c>
      <c r="B344" s="34">
        <v>102.04482544699999</v>
      </c>
      <c r="C344" s="34">
        <v>102.01134330414286</v>
      </c>
      <c r="D344" s="35">
        <v>101.97786116128572</v>
      </c>
      <c r="E344" s="36">
        <v>101.89437901842857</v>
      </c>
      <c r="F344" s="33">
        <v>4.5</v>
      </c>
      <c r="G344" s="34">
        <v>98.832136425428573</v>
      </c>
      <c r="H344" s="34">
        <v>98.807024818285711</v>
      </c>
      <c r="I344" s="34">
        <v>98.78191321114285</v>
      </c>
      <c r="J344" s="201">
        <v>98.756801603999989</v>
      </c>
      <c r="K344" s="33">
        <v>5.5</v>
      </c>
      <c r="L344" s="34">
        <v>102.04482544699999</v>
      </c>
      <c r="M344" s="34">
        <v>102.01134330414286</v>
      </c>
      <c r="N344" s="35">
        <v>101.97786116128572</v>
      </c>
      <c r="O344" s="36">
        <v>101.89437901842857</v>
      </c>
      <c r="P344" s="23"/>
      <c r="Q344" s="23"/>
      <c r="R344" s="23"/>
      <c r="S344" s="23"/>
      <c r="T344" s="23"/>
    </row>
    <row r="345" spans="1:21" x14ac:dyDescent="0.25">
      <c r="A345" s="33">
        <v>5.625</v>
      </c>
      <c r="B345" s="34">
        <v>102.54204752153571</v>
      </c>
      <c r="C345" s="34">
        <v>102.50856537867857</v>
      </c>
      <c r="D345" s="35">
        <v>102.47508323582143</v>
      </c>
      <c r="E345" s="36">
        <v>102.39160109296428</v>
      </c>
      <c r="F345" s="33">
        <v>4.625</v>
      </c>
      <c r="G345" s="34">
        <v>99.395092911962465</v>
      </c>
      <c r="H345" s="34">
        <v>99.369981304819603</v>
      </c>
      <c r="I345" s="34">
        <v>99.344869697676742</v>
      </c>
      <c r="J345" s="201">
        <v>99.319758090533881</v>
      </c>
      <c r="K345" s="33">
        <v>5.625</v>
      </c>
      <c r="L345" s="34">
        <v>102.54204752153571</v>
      </c>
      <c r="M345" s="34">
        <v>102.50856537867857</v>
      </c>
      <c r="N345" s="35">
        <v>102.47508323582143</v>
      </c>
      <c r="O345" s="36">
        <v>102.39160109296428</v>
      </c>
      <c r="P345" s="23"/>
      <c r="Q345" s="23"/>
      <c r="R345" s="23"/>
      <c r="S345" s="23"/>
      <c r="T345" s="23"/>
    </row>
    <row r="346" spans="1:21" x14ac:dyDescent="0.25">
      <c r="A346" s="33">
        <v>5.75</v>
      </c>
      <c r="B346" s="34">
        <v>102.37067011885713</v>
      </c>
      <c r="C346" s="34">
        <v>102.1530361902857</v>
      </c>
      <c r="D346" s="35">
        <v>101.93540226171429</v>
      </c>
      <c r="E346" s="36">
        <v>101.66776833314286</v>
      </c>
      <c r="F346" s="33">
        <v>4.75</v>
      </c>
      <c r="G346" s="34">
        <v>99.956868519714291</v>
      </c>
      <c r="H346" s="34">
        <v>99.940127448285722</v>
      </c>
      <c r="I346" s="34">
        <v>99.923386376857138</v>
      </c>
      <c r="J346" s="201">
        <v>99.856645305428572</v>
      </c>
      <c r="K346" s="33">
        <v>5.75</v>
      </c>
      <c r="L346" s="34">
        <v>102.37067011885713</v>
      </c>
      <c r="M346" s="34">
        <v>102.1530361902857</v>
      </c>
      <c r="N346" s="35">
        <v>101.93540226171429</v>
      </c>
      <c r="O346" s="36">
        <v>101.66776833314286</v>
      </c>
      <c r="P346" s="23"/>
      <c r="Q346" s="23"/>
      <c r="R346" s="23"/>
      <c r="S346" s="23"/>
      <c r="T346" s="23"/>
    </row>
    <row r="347" spans="1:21" x14ac:dyDescent="0.25">
      <c r="A347" s="33">
        <v>5.875</v>
      </c>
      <c r="B347" s="34">
        <v>102.60659064660715</v>
      </c>
      <c r="C347" s="34">
        <v>102.38895671803571</v>
      </c>
      <c r="D347" s="35">
        <v>102.1713227894643</v>
      </c>
      <c r="E347" s="36">
        <v>101.90368886089287</v>
      </c>
      <c r="F347" s="33">
        <v>4.875</v>
      </c>
      <c r="G347" s="34">
        <v>100.22604551400001</v>
      </c>
      <c r="H347" s="34">
        <v>100.20930444257144</v>
      </c>
      <c r="I347" s="34">
        <v>100.19256337114285</v>
      </c>
      <c r="J347" s="201">
        <v>100.12582229971429</v>
      </c>
      <c r="K347" s="33">
        <v>5.875</v>
      </c>
      <c r="L347" s="34">
        <v>102.60659064660715</v>
      </c>
      <c r="M347" s="34">
        <v>102.38895671803571</v>
      </c>
      <c r="N347" s="35">
        <v>102.1713227894643</v>
      </c>
      <c r="O347" s="36">
        <v>101.90368886089287</v>
      </c>
      <c r="P347" s="23"/>
      <c r="Q347" s="23"/>
      <c r="R347" s="23"/>
      <c r="S347" s="23"/>
      <c r="T347" s="23"/>
      <c r="U347" s="23"/>
    </row>
    <row r="348" spans="1:21" x14ac:dyDescent="0.25">
      <c r="A348" s="33">
        <v>5.99</v>
      </c>
      <c r="B348" s="34">
        <v>102.84473278335714</v>
      </c>
      <c r="C348" s="34">
        <v>102.62709885478571</v>
      </c>
      <c r="D348" s="35">
        <v>102.4094649262143</v>
      </c>
      <c r="E348" s="36">
        <v>102.14183099764287</v>
      </c>
      <c r="F348" s="33">
        <v>5</v>
      </c>
      <c r="G348" s="34">
        <v>100.64498047190881</v>
      </c>
      <c r="H348" s="34">
        <v>100.62823940048024</v>
      </c>
      <c r="I348" s="34">
        <v>100.61149832905166</v>
      </c>
      <c r="J348" s="201">
        <v>100.54475725762309</v>
      </c>
      <c r="K348" s="33">
        <v>5.99</v>
      </c>
      <c r="L348" s="34">
        <v>102.84473278335714</v>
      </c>
      <c r="M348" s="34">
        <v>102.62709885478571</v>
      </c>
      <c r="N348" s="35">
        <v>102.4094649262143</v>
      </c>
      <c r="O348" s="36">
        <v>102.14183099764287</v>
      </c>
      <c r="P348" s="23"/>
      <c r="Q348" s="23"/>
      <c r="R348" s="23"/>
      <c r="S348" s="23"/>
      <c r="T348" s="23"/>
      <c r="U348" s="23"/>
    </row>
    <row r="349" spans="1:21" x14ac:dyDescent="0.25">
      <c r="A349" s="33">
        <v>6</v>
      </c>
      <c r="B349" s="34">
        <v>103.03973278335714</v>
      </c>
      <c r="C349" s="34">
        <v>102.82209885478571</v>
      </c>
      <c r="D349" s="35">
        <v>102.60446492621429</v>
      </c>
      <c r="E349" s="36">
        <v>102.33683099764286</v>
      </c>
      <c r="F349" s="33">
        <v>5.125</v>
      </c>
      <c r="G349" s="34">
        <v>100.90736955642491</v>
      </c>
      <c r="H349" s="34">
        <v>100.89062848499634</v>
      </c>
      <c r="I349" s="34">
        <v>100.87388741356776</v>
      </c>
      <c r="J349" s="201">
        <v>100.80714634213919</v>
      </c>
      <c r="K349" s="33">
        <v>6</v>
      </c>
      <c r="L349" s="34">
        <v>103.03973278335714</v>
      </c>
      <c r="M349" s="34">
        <v>102.82209885478571</v>
      </c>
      <c r="N349" s="35">
        <v>102.60446492621429</v>
      </c>
      <c r="O349" s="36">
        <v>102.33683099764286</v>
      </c>
      <c r="P349" s="23"/>
      <c r="Q349" s="23"/>
      <c r="R349" s="23"/>
      <c r="S349" s="23"/>
      <c r="T349" s="23"/>
    </row>
    <row r="350" spans="1:21" x14ac:dyDescent="0.25">
      <c r="A350" s="33">
        <v>6.125</v>
      </c>
      <c r="B350" s="34">
        <v>103.43641539419048</v>
      </c>
      <c r="C350" s="34">
        <v>103.21878146561905</v>
      </c>
      <c r="D350" s="35">
        <v>103.00114753704763</v>
      </c>
      <c r="E350" s="36">
        <v>102.7335136084762</v>
      </c>
      <c r="F350" s="33">
        <v>5.25</v>
      </c>
      <c r="G350" s="34">
        <v>100.92825629168831</v>
      </c>
      <c r="H350" s="34">
        <v>100.91151522025974</v>
      </c>
      <c r="I350" s="34">
        <v>100.89477414883116</v>
      </c>
      <c r="J350" s="201">
        <v>100.82803307740259</v>
      </c>
      <c r="K350" s="33">
        <v>6.125</v>
      </c>
      <c r="L350" s="34">
        <v>103.43641539419048</v>
      </c>
      <c r="M350" s="34">
        <v>103.21878146561905</v>
      </c>
      <c r="N350" s="35">
        <v>103.00114753704763</v>
      </c>
      <c r="O350" s="36">
        <v>102.7335136084762</v>
      </c>
      <c r="P350" s="23"/>
      <c r="Q350" s="23"/>
      <c r="R350" s="23"/>
      <c r="S350" s="23"/>
      <c r="T350" s="23"/>
    </row>
    <row r="351" spans="1:21" x14ac:dyDescent="0.25">
      <c r="A351" s="33">
        <v>6.25</v>
      </c>
      <c r="B351" s="34">
        <v>103.45534438619046</v>
      </c>
      <c r="C351" s="34">
        <v>103.23771045761903</v>
      </c>
      <c r="D351" s="35">
        <v>103.02007652904761</v>
      </c>
      <c r="E351" s="36">
        <v>102.75244260047619</v>
      </c>
      <c r="F351" s="33">
        <v>5.375</v>
      </c>
      <c r="G351" s="34">
        <v>100.98182469221979</v>
      </c>
      <c r="H351" s="34">
        <v>100.96508362079122</v>
      </c>
      <c r="I351" s="34">
        <v>100.94834254936264</v>
      </c>
      <c r="J351" s="201">
        <v>100.88160147793407</v>
      </c>
      <c r="K351" s="33">
        <v>6.25</v>
      </c>
      <c r="L351" s="34">
        <v>103.45534438619046</v>
      </c>
      <c r="M351" s="34">
        <v>103.23771045761903</v>
      </c>
      <c r="N351" s="35">
        <v>103.02007652904761</v>
      </c>
      <c r="O351" s="36">
        <v>102.75244260047619</v>
      </c>
      <c r="P351" s="23"/>
      <c r="Q351" s="23"/>
      <c r="R351" s="23"/>
      <c r="S351" s="23"/>
      <c r="T351" s="23"/>
    </row>
    <row r="352" spans="1:21" x14ac:dyDescent="0.25">
      <c r="A352" s="33">
        <v>6.375</v>
      </c>
      <c r="B352" s="34">
        <v>103.60181723342858</v>
      </c>
      <c r="C352" s="34">
        <v>103.61018776914287</v>
      </c>
      <c r="D352" s="35">
        <v>103.61855830485715</v>
      </c>
      <c r="E352" s="36">
        <v>103.57692884057144</v>
      </c>
      <c r="F352" s="33">
        <v>5.5</v>
      </c>
      <c r="G352" s="34">
        <v>101.35653440514285</v>
      </c>
      <c r="H352" s="34">
        <v>101.33979333371428</v>
      </c>
      <c r="I352" s="34">
        <v>101.3230522622857</v>
      </c>
      <c r="J352" s="201">
        <v>101.25631119085713</v>
      </c>
      <c r="K352" s="33">
        <v>6.375</v>
      </c>
      <c r="L352" s="34">
        <v>103.60181723342858</v>
      </c>
      <c r="M352" s="34">
        <v>103.61018776914287</v>
      </c>
      <c r="N352" s="35">
        <v>103.61855830485715</v>
      </c>
      <c r="O352" s="36">
        <v>103.57692884057144</v>
      </c>
      <c r="P352" s="23"/>
      <c r="Q352" s="23"/>
      <c r="R352" s="23"/>
      <c r="S352" s="23"/>
      <c r="T352" s="23"/>
    </row>
    <row r="353" spans="1:20" x14ac:dyDescent="0.25">
      <c r="A353" s="33">
        <v>6.5</v>
      </c>
      <c r="B353" s="34">
        <v>104.03445276742858</v>
      </c>
      <c r="C353" s="34">
        <v>104.04282330314287</v>
      </c>
      <c r="D353" s="35">
        <v>104.05119383885715</v>
      </c>
      <c r="E353" s="36">
        <v>104.00956437457144</v>
      </c>
      <c r="F353" s="33">
        <v>5.625</v>
      </c>
      <c r="G353" s="34">
        <v>101.7478232337311</v>
      </c>
      <c r="H353" s="34">
        <v>101.73108216230253</v>
      </c>
      <c r="I353" s="34">
        <v>101.71434109087394</v>
      </c>
      <c r="J353" s="201">
        <v>101.64760001944538</v>
      </c>
      <c r="K353" s="33">
        <v>6.5</v>
      </c>
      <c r="L353" s="34">
        <v>104.03445276742858</v>
      </c>
      <c r="M353" s="34">
        <v>104.04282330314287</v>
      </c>
      <c r="N353" s="35">
        <v>104.05119383885715</v>
      </c>
      <c r="O353" s="36">
        <v>104.00956437457144</v>
      </c>
      <c r="P353" s="23"/>
      <c r="Q353" s="23"/>
      <c r="R353" s="23"/>
      <c r="S353" s="23"/>
      <c r="T353" s="23"/>
    </row>
    <row r="354" spans="1:20" x14ac:dyDescent="0.25">
      <c r="A354" s="33">
        <v>6.625</v>
      </c>
      <c r="B354" s="34">
        <v>104.42225783942857</v>
      </c>
      <c r="C354" s="34">
        <v>104.43062837514286</v>
      </c>
      <c r="D354" s="35">
        <v>104.43899891085714</v>
      </c>
      <c r="E354" s="36">
        <v>104.39736944657143</v>
      </c>
      <c r="F354" s="33">
        <v>5.75</v>
      </c>
      <c r="G354" s="34">
        <v>101.98448384304203</v>
      </c>
      <c r="H354" s="34">
        <v>101.97611330732774</v>
      </c>
      <c r="I354" s="34">
        <v>101.96774277161346</v>
      </c>
      <c r="J354" s="201">
        <v>101.90937223589917</v>
      </c>
      <c r="K354" s="33">
        <v>6.625</v>
      </c>
      <c r="L354" s="34">
        <v>104.42225783942857</v>
      </c>
      <c r="M354" s="34">
        <v>104.43062837514286</v>
      </c>
      <c r="N354" s="35">
        <v>104.43899891085714</v>
      </c>
      <c r="O354" s="36">
        <v>104.39736944657143</v>
      </c>
      <c r="P354" s="23"/>
      <c r="Q354" s="23"/>
      <c r="R354" s="23"/>
      <c r="S354" s="23"/>
    </row>
    <row r="355" spans="1:20" x14ac:dyDescent="0.25">
      <c r="A355" s="33">
        <v>6.75</v>
      </c>
      <c r="B355" s="34">
        <v>104.61532289885714</v>
      </c>
      <c r="C355" s="34">
        <v>104.69065772028571</v>
      </c>
      <c r="D355" s="35">
        <v>104.7659925417143</v>
      </c>
      <c r="E355" s="36">
        <v>104.84132736314287</v>
      </c>
      <c r="F355" s="33">
        <v>5.875</v>
      </c>
      <c r="G355" s="34">
        <v>102.19433769468908</v>
      </c>
      <c r="H355" s="34">
        <v>102.18596715897479</v>
      </c>
      <c r="I355" s="34">
        <v>102.17759662326051</v>
      </c>
      <c r="J355" s="201">
        <v>102.11922608754622</v>
      </c>
      <c r="K355" s="33">
        <v>6.75</v>
      </c>
      <c r="L355" s="34">
        <v>104.61532289885714</v>
      </c>
      <c r="M355" s="34">
        <v>104.69065772028571</v>
      </c>
      <c r="N355" s="35">
        <v>104.7659925417143</v>
      </c>
      <c r="O355" s="36">
        <v>104.84132736314287</v>
      </c>
      <c r="P355" s="23"/>
      <c r="Q355" s="23"/>
      <c r="R355" s="23"/>
      <c r="S355" s="23"/>
    </row>
    <row r="356" spans="1:20" x14ac:dyDescent="0.25">
      <c r="A356" s="33">
        <v>6.875</v>
      </c>
      <c r="B356" s="34">
        <v>104.45414152685713</v>
      </c>
      <c r="C356" s="34">
        <v>104.5294763482857</v>
      </c>
      <c r="D356" s="35">
        <v>104.60481116971428</v>
      </c>
      <c r="E356" s="36">
        <v>104.68014599114285</v>
      </c>
      <c r="F356" s="33">
        <v>6</v>
      </c>
      <c r="G356" s="34">
        <v>102.50937114410084</v>
      </c>
      <c r="H356" s="34">
        <v>102.50100060838655</v>
      </c>
      <c r="I356" s="34">
        <v>102.49263007267227</v>
      </c>
      <c r="J356" s="201">
        <v>102.43425953695798</v>
      </c>
      <c r="K356" s="33">
        <v>6.875</v>
      </c>
      <c r="L356" s="34">
        <v>104.45414152685713</v>
      </c>
      <c r="M356" s="34">
        <v>104.5294763482857</v>
      </c>
      <c r="N356" s="35">
        <v>104.60481116971428</v>
      </c>
      <c r="O356" s="36">
        <v>104.68014599114285</v>
      </c>
      <c r="P356" s="23"/>
      <c r="Q356" s="23"/>
      <c r="R356" s="23"/>
      <c r="S356" s="23"/>
    </row>
    <row r="357" spans="1:20" x14ac:dyDescent="0.25">
      <c r="A357" s="33">
        <v>6.99</v>
      </c>
      <c r="B357" s="34">
        <v>104.98718922285714</v>
      </c>
      <c r="C357" s="34">
        <v>105.06252404428571</v>
      </c>
      <c r="D357" s="35">
        <v>105.13785886571429</v>
      </c>
      <c r="E357" s="36">
        <v>105.21319368714286</v>
      </c>
      <c r="F357" s="33">
        <v>6.125</v>
      </c>
      <c r="G357" s="34">
        <v>102.80309776000001</v>
      </c>
      <c r="H357" s="34">
        <v>102.79472722428572</v>
      </c>
      <c r="I357" s="34">
        <v>102.78635668857144</v>
      </c>
      <c r="J357" s="201">
        <v>102.72798615285716</v>
      </c>
      <c r="K357" s="33">
        <v>6.99</v>
      </c>
      <c r="L357" s="34">
        <v>104.98718922285714</v>
      </c>
      <c r="M357" s="34">
        <v>105.06252404428571</v>
      </c>
      <c r="N357" s="35">
        <v>105.13785886571429</v>
      </c>
      <c r="O357" s="36">
        <v>105.21319368714286</v>
      </c>
      <c r="P357" s="23"/>
      <c r="Q357" s="23"/>
      <c r="R357" s="23"/>
      <c r="S357" s="23"/>
    </row>
    <row r="358" spans="1:20" x14ac:dyDescent="0.25">
      <c r="A358" s="33">
        <v>7</v>
      </c>
      <c r="B358" s="34">
        <v>104.95218922285714</v>
      </c>
      <c r="C358" s="34">
        <v>105.02752404428571</v>
      </c>
      <c r="D358" s="35">
        <v>105.1028588657143</v>
      </c>
      <c r="E358" s="36">
        <v>105.17819368714287</v>
      </c>
      <c r="F358" s="33">
        <v>6.25</v>
      </c>
      <c r="G358" s="34">
        <v>102.42132477657142</v>
      </c>
      <c r="H358" s="34">
        <v>102.22880245514285</v>
      </c>
      <c r="I358" s="34">
        <v>102.03628013371427</v>
      </c>
      <c r="J358" s="201">
        <v>101.8437578122857</v>
      </c>
      <c r="K358" s="33">
        <v>7</v>
      </c>
      <c r="L358" s="34">
        <v>104.95218922285714</v>
      </c>
      <c r="M358" s="34">
        <v>105.02752404428571</v>
      </c>
      <c r="N358" s="35">
        <v>105.1028588657143</v>
      </c>
      <c r="O358" s="36">
        <v>105.17819368714287</v>
      </c>
      <c r="P358" s="23"/>
      <c r="Q358" s="23"/>
      <c r="R358" s="23"/>
      <c r="S358" s="23"/>
    </row>
    <row r="359" spans="1:20" x14ac:dyDescent="0.25">
      <c r="A359" s="33">
        <v>7.125</v>
      </c>
      <c r="B359" s="34">
        <v>105.31076022685714</v>
      </c>
      <c r="C359" s="34">
        <v>105.38609504828571</v>
      </c>
      <c r="D359" s="35">
        <v>105.46142986971429</v>
      </c>
      <c r="E359" s="36">
        <v>105.53676469114286</v>
      </c>
      <c r="F359" s="33">
        <v>6.375</v>
      </c>
      <c r="G359" s="34">
        <v>102.32342195514286</v>
      </c>
      <c r="H359" s="34">
        <v>102.13089963371429</v>
      </c>
      <c r="I359" s="34">
        <v>101.93837731228571</v>
      </c>
      <c r="J359" s="201">
        <v>101.74585499085714</v>
      </c>
      <c r="K359" s="33">
        <v>7.125</v>
      </c>
      <c r="L359" s="34">
        <v>105.31076022685714</v>
      </c>
      <c r="M359" s="34">
        <v>105.38609504828571</v>
      </c>
      <c r="N359" s="35">
        <v>105.46142986971429</v>
      </c>
      <c r="O359" s="36">
        <v>105.53676469114286</v>
      </c>
      <c r="P359" s="23"/>
      <c r="Q359" s="23"/>
      <c r="R359" s="23"/>
      <c r="S359" s="23"/>
    </row>
    <row r="360" spans="1:20" x14ac:dyDescent="0.25">
      <c r="A360" s="33">
        <v>7.25</v>
      </c>
      <c r="B360" s="34">
        <v>105.14440542114286</v>
      </c>
      <c r="C360" s="34">
        <v>105.12766434971429</v>
      </c>
      <c r="D360" s="35">
        <v>105.11092327828571</v>
      </c>
      <c r="E360" s="36">
        <v>105.09418220685714</v>
      </c>
      <c r="F360" s="33">
        <v>6.5</v>
      </c>
      <c r="G360" s="34">
        <v>102.75449037914287</v>
      </c>
      <c r="H360" s="34">
        <v>102.5619680577143</v>
      </c>
      <c r="I360" s="34">
        <v>102.36944573628571</v>
      </c>
      <c r="J360" s="201">
        <v>102.17692341485714</v>
      </c>
      <c r="K360" s="33">
        <v>7.25</v>
      </c>
      <c r="L360" s="34">
        <v>105.14440542114286</v>
      </c>
      <c r="M360" s="34">
        <v>105.12766434971429</v>
      </c>
      <c r="N360" s="35">
        <v>105.11092327828571</v>
      </c>
      <c r="O360" s="36">
        <v>105.09418220685714</v>
      </c>
      <c r="P360" s="23"/>
      <c r="Q360" s="23"/>
      <c r="R360" s="23"/>
      <c r="S360" s="23"/>
    </row>
    <row r="361" spans="1:20" x14ac:dyDescent="0.25">
      <c r="A361" s="33">
        <v>7.375</v>
      </c>
      <c r="B361" s="34">
        <v>104.46329509714286</v>
      </c>
      <c r="C361" s="34">
        <v>104.44655402571428</v>
      </c>
      <c r="D361" s="35">
        <v>104.42981295428569</v>
      </c>
      <c r="E361" s="36">
        <v>104.41307188285714</v>
      </c>
      <c r="F361" s="33">
        <v>6.625</v>
      </c>
      <c r="G361" s="34">
        <v>102.91805444114286</v>
      </c>
      <c r="H361" s="34">
        <v>102.72553211971429</v>
      </c>
      <c r="I361" s="34">
        <v>102.5330097982857</v>
      </c>
      <c r="J361" s="201">
        <v>102.34048747685713</v>
      </c>
      <c r="K361" s="33">
        <v>7.375</v>
      </c>
      <c r="L361" s="34">
        <v>104.46329509714286</v>
      </c>
      <c r="M361" s="34">
        <v>104.44655402571428</v>
      </c>
      <c r="N361" s="35">
        <v>104.42981295428569</v>
      </c>
      <c r="O361" s="36">
        <v>104.41307188285714</v>
      </c>
      <c r="P361" s="23"/>
      <c r="Q361" s="23"/>
      <c r="R361" s="23"/>
      <c r="S361" s="23"/>
    </row>
    <row r="362" spans="1:20" x14ac:dyDescent="0.25">
      <c r="A362" s="33">
        <v>7.5</v>
      </c>
      <c r="B362" s="34">
        <v>104.77252949914286</v>
      </c>
      <c r="C362" s="34">
        <v>104.75578842771429</v>
      </c>
      <c r="D362" s="35">
        <v>104.73904735628571</v>
      </c>
      <c r="E362" s="36">
        <v>104.72230628485714</v>
      </c>
      <c r="F362" s="33" t="s">
        <v>327</v>
      </c>
      <c r="G362" s="34" t="s">
        <v>327</v>
      </c>
      <c r="H362" s="34" t="s">
        <v>327</v>
      </c>
      <c r="I362" s="34" t="s">
        <v>327</v>
      </c>
      <c r="J362" s="201" t="s">
        <v>327</v>
      </c>
      <c r="K362" s="33">
        <v>7.5</v>
      </c>
      <c r="L362" s="34">
        <v>104.77252949914286</v>
      </c>
      <c r="M362" s="34">
        <v>104.75578842771429</v>
      </c>
      <c r="N362" s="35">
        <v>104.73904735628571</v>
      </c>
      <c r="O362" s="36">
        <v>104.72230628485714</v>
      </c>
      <c r="P362" s="23"/>
      <c r="Q362" s="23"/>
      <c r="R362" s="23"/>
    </row>
    <row r="363" spans="1:20" x14ac:dyDescent="0.25">
      <c r="A363" s="33">
        <v>7.625</v>
      </c>
      <c r="B363" s="34">
        <v>105.06132992714286</v>
      </c>
      <c r="C363" s="34">
        <v>105.0445888557143</v>
      </c>
      <c r="D363" s="35">
        <v>105.02784778428571</v>
      </c>
      <c r="E363" s="36">
        <v>105.01110671285714</v>
      </c>
      <c r="F363" s="33" t="s">
        <v>327</v>
      </c>
      <c r="G363" s="34" t="s">
        <v>327</v>
      </c>
      <c r="H363" s="34" t="s">
        <v>327</v>
      </c>
      <c r="I363" s="34" t="s">
        <v>327</v>
      </c>
      <c r="J363" s="201" t="s">
        <v>327</v>
      </c>
      <c r="K363" s="33">
        <v>7.625</v>
      </c>
      <c r="L363" s="34">
        <v>105.06132992714286</v>
      </c>
      <c r="M363" s="34">
        <v>105.0445888557143</v>
      </c>
      <c r="N363" s="35">
        <v>105.02784778428571</v>
      </c>
      <c r="O363" s="36">
        <v>105.01110671285714</v>
      </c>
      <c r="P363" s="23"/>
      <c r="Q363" s="23"/>
      <c r="R363" s="23"/>
    </row>
    <row r="364" spans="1:20" ht="7.5" customHeight="1" x14ac:dyDescent="0.25">
      <c r="A364" s="33" t="s">
        <v>327</v>
      </c>
      <c r="B364" s="34" t="s">
        <v>327</v>
      </c>
      <c r="C364" s="34" t="s">
        <v>327</v>
      </c>
      <c r="D364" s="35" t="s">
        <v>327</v>
      </c>
      <c r="E364" s="36" t="s">
        <v>327</v>
      </c>
      <c r="F364" s="33" t="s">
        <v>327</v>
      </c>
      <c r="G364" s="34" t="s">
        <v>327</v>
      </c>
      <c r="H364" s="34" t="s">
        <v>327</v>
      </c>
      <c r="I364" s="34" t="s">
        <v>327</v>
      </c>
      <c r="J364" s="201" t="s">
        <v>327</v>
      </c>
      <c r="K364" s="33" t="s">
        <v>327</v>
      </c>
      <c r="L364" s="34" t="s">
        <v>327</v>
      </c>
      <c r="M364" s="34" t="s">
        <v>327</v>
      </c>
      <c r="N364" s="35" t="s">
        <v>327</v>
      </c>
      <c r="O364" s="36" t="s">
        <v>327</v>
      </c>
      <c r="P364" s="23"/>
      <c r="Q364" s="23"/>
      <c r="R364" s="23"/>
    </row>
    <row r="365" spans="1:20" ht="4.5" customHeight="1" x14ac:dyDescent="0.25">
      <c r="A365" s="33" t="s">
        <v>327</v>
      </c>
      <c r="B365" s="34" t="s">
        <v>327</v>
      </c>
      <c r="C365" s="34" t="s">
        <v>327</v>
      </c>
      <c r="D365" s="35" t="s">
        <v>327</v>
      </c>
      <c r="E365" s="36" t="s">
        <v>327</v>
      </c>
      <c r="F365" s="33" t="s">
        <v>327</v>
      </c>
      <c r="G365" s="34" t="s">
        <v>327</v>
      </c>
      <c r="H365" s="34" t="s">
        <v>327</v>
      </c>
      <c r="I365" s="34" t="s">
        <v>327</v>
      </c>
      <c r="J365" s="201" t="s">
        <v>327</v>
      </c>
      <c r="K365" s="33" t="s">
        <v>327</v>
      </c>
      <c r="L365" s="34" t="s">
        <v>327</v>
      </c>
      <c r="M365" s="34" t="s">
        <v>327</v>
      </c>
      <c r="N365" s="35" t="s">
        <v>327</v>
      </c>
      <c r="O365" s="36" t="s">
        <v>327</v>
      </c>
      <c r="P365" s="23"/>
      <c r="Q365" s="23"/>
      <c r="R365" s="23"/>
    </row>
    <row r="366" spans="1:20" ht="5.25" customHeight="1" x14ac:dyDescent="0.25">
      <c r="A366" s="33" t="s">
        <v>327</v>
      </c>
      <c r="B366" s="34" t="s">
        <v>327</v>
      </c>
      <c r="C366" s="34" t="s">
        <v>327</v>
      </c>
      <c r="D366" s="35" t="s">
        <v>327</v>
      </c>
      <c r="E366" s="36" t="s">
        <v>327</v>
      </c>
      <c r="F366" s="33" t="s">
        <v>327</v>
      </c>
      <c r="G366" s="34" t="s">
        <v>327</v>
      </c>
      <c r="H366" s="34" t="s">
        <v>327</v>
      </c>
      <c r="I366" s="34" t="s">
        <v>327</v>
      </c>
      <c r="J366" s="48" t="s">
        <v>327</v>
      </c>
      <c r="K366" s="33" t="s">
        <v>327</v>
      </c>
      <c r="L366" s="34" t="s">
        <v>327</v>
      </c>
      <c r="M366" s="34" t="s">
        <v>327</v>
      </c>
      <c r="N366" s="35" t="s">
        <v>327</v>
      </c>
      <c r="O366" s="36" t="s">
        <v>327</v>
      </c>
      <c r="P366" s="23"/>
      <c r="Q366" s="23"/>
      <c r="R366" s="23"/>
    </row>
    <row r="367" spans="1:20" ht="5.25" hidden="1" customHeight="1" x14ac:dyDescent="0.25">
      <c r="A367" s="33" t="s">
        <v>327</v>
      </c>
      <c r="B367" s="34" t="s">
        <v>327</v>
      </c>
      <c r="C367" s="34" t="s">
        <v>327</v>
      </c>
      <c r="D367" s="35" t="s">
        <v>327</v>
      </c>
      <c r="E367" s="36" t="s">
        <v>327</v>
      </c>
      <c r="F367" s="33" t="s">
        <v>327</v>
      </c>
      <c r="G367" s="34" t="s">
        <v>327</v>
      </c>
      <c r="H367" s="34" t="s">
        <v>327</v>
      </c>
      <c r="I367" s="34" t="s">
        <v>327</v>
      </c>
      <c r="J367" s="48" t="s">
        <v>327</v>
      </c>
      <c r="K367" s="33" t="s">
        <v>327</v>
      </c>
      <c r="L367" s="34" t="s">
        <v>327</v>
      </c>
      <c r="M367" s="34" t="s">
        <v>327</v>
      </c>
      <c r="N367" s="35" t="s">
        <v>327</v>
      </c>
      <c r="O367" s="36" t="s">
        <v>327</v>
      </c>
      <c r="P367" s="23"/>
      <c r="Q367" s="23"/>
      <c r="R367" s="23"/>
    </row>
    <row r="368" spans="1:20" ht="5.25" customHeight="1" x14ac:dyDescent="0.25">
      <c r="A368" s="37" t="s">
        <v>327</v>
      </c>
      <c r="B368" s="38" t="s">
        <v>327</v>
      </c>
      <c r="C368" s="38" t="s">
        <v>327</v>
      </c>
      <c r="D368" s="39" t="s">
        <v>327</v>
      </c>
      <c r="E368" s="40" t="s">
        <v>327</v>
      </c>
      <c r="F368" s="38" t="s">
        <v>327</v>
      </c>
      <c r="G368" s="38" t="s">
        <v>327</v>
      </c>
      <c r="H368" s="38" t="s">
        <v>327</v>
      </c>
      <c r="I368" s="38" t="s">
        <v>327</v>
      </c>
      <c r="J368" s="202" t="s">
        <v>327</v>
      </c>
      <c r="K368" s="37" t="s">
        <v>327</v>
      </c>
      <c r="L368" s="38" t="s">
        <v>327</v>
      </c>
      <c r="M368" s="38" t="s">
        <v>327</v>
      </c>
      <c r="N368" s="39" t="s">
        <v>327</v>
      </c>
      <c r="O368" s="40" t="s">
        <v>327</v>
      </c>
      <c r="P368" s="23"/>
      <c r="Q368" s="23"/>
    </row>
    <row r="369" spans="1:20" ht="9.75" customHeight="1" thickBot="1" x14ac:dyDescent="0.3">
      <c r="A369" s="19"/>
      <c r="B369" s="19" t="s">
        <v>143</v>
      </c>
      <c r="C369" s="19"/>
      <c r="D369" s="19"/>
      <c r="E369" s="19"/>
      <c r="F369" s="19"/>
      <c r="G369" s="19" t="s">
        <v>144</v>
      </c>
      <c r="H369" s="19"/>
      <c r="I369" s="19"/>
      <c r="J369" s="19"/>
      <c r="K369" s="19"/>
      <c r="L369" s="19" t="s">
        <v>143</v>
      </c>
      <c r="M369" s="19"/>
      <c r="N369" s="19"/>
      <c r="O369" s="19"/>
      <c r="Q369" s="23"/>
    </row>
    <row r="370" spans="1:20" ht="15.75" customHeight="1" x14ac:dyDescent="0.25">
      <c r="A370" s="41" t="s">
        <v>148</v>
      </c>
      <c r="B370" s="42"/>
      <c r="C370" s="42"/>
      <c r="D370" s="42"/>
      <c r="E370" s="43"/>
      <c r="F370" s="41" t="s">
        <v>149</v>
      </c>
      <c r="G370" s="42"/>
      <c r="H370" s="42"/>
      <c r="I370" s="42"/>
      <c r="J370" s="43"/>
      <c r="K370" s="20" t="s">
        <v>150</v>
      </c>
      <c r="L370" s="21"/>
      <c r="M370" s="21"/>
      <c r="N370" s="21"/>
      <c r="O370" s="22"/>
    </row>
    <row r="371" spans="1:20" ht="15.75" customHeight="1" thickBot="1" x14ac:dyDescent="0.3">
      <c r="A371" s="195" t="s">
        <v>15</v>
      </c>
      <c r="B371" s="196" t="s">
        <v>16</v>
      </c>
      <c r="C371" s="196" t="s">
        <v>17</v>
      </c>
      <c r="D371" s="196" t="s">
        <v>18</v>
      </c>
      <c r="E371" s="196" t="s">
        <v>19</v>
      </c>
      <c r="F371" s="24" t="s">
        <v>15</v>
      </c>
      <c r="G371" s="25" t="s">
        <v>16</v>
      </c>
      <c r="H371" s="26" t="s">
        <v>17</v>
      </c>
      <c r="I371" s="27" t="s">
        <v>18</v>
      </c>
      <c r="J371" s="28" t="s">
        <v>19</v>
      </c>
      <c r="K371" s="24" t="s">
        <v>15</v>
      </c>
      <c r="L371" s="25" t="s">
        <v>16</v>
      </c>
      <c r="M371" s="26" t="s">
        <v>17</v>
      </c>
      <c r="N371" s="27" t="s">
        <v>18</v>
      </c>
      <c r="O371" s="28" t="s">
        <v>19</v>
      </c>
      <c r="S371" s="23"/>
      <c r="T371" s="23"/>
    </row>
    <row r="372" spans="1:20" ht="15" customHeight="1" x14ac:dyDescent="0.25">
      <c r="A372" s="30">
        <v>5.25</v>
      </c>
      <c r="B372" s="30">
        <v>99.847719449382481</v>
      </c>
      <c r="C372" s="30">
        <v>99.814237306525342</v>
      </c>
      <c r="D372" s="31">
        <v>99.780755163668204</v>
      </c>
      <c r="E372" s="32">
        <v>99.697273020811053</v>
      </c>
      <c r="F372" s="30">
        <v>4.25</v>
      </c>
      <c r="G372" s="30">
        <v>95.158763315468676</v>
      </c>
      <c r="H372" s="30">
        <v>95.133651708325814</v>
      </c>
      <c r="I372" s="31">
        <v>95.108540101182953</v>
      </c>
      <c r="J372" s="32">
        <v>95.083428494040092</v>
      </c>
      <c r="K372" s="30">
        <v>5.25</v>
      </c>
      <c r="L372" s="30">
        <v>98.961469449382477</v>
      </c>
      <c r="M372" s="30">
        <v>98.927987306525338</v>
      </c>
      <c r="N372" s="31">
        <v>98.8945051636682</v>
      </c>
      <c r="O372" s="32">
        <v>98.311023020811049</v>
      </c>
      <c r="P372" s="23"/>
      <c r="Q372" s="23"/>
      <c r="R372" s="23"/>
      <c r="S372" s="23"/>
      <c r="T372" s="23"/>
    </row>
    <row r="373" spans="1:20" ht="15.75" customHeight="1" x14ac:dyDescent="0.25">
      <c r="A373" s="33">
        <v>5.375</v>
      </c>
      <c r="B373" s="34">
        <v>100.58480530267914</v>
      </c>
      <c r="C373" s="34">
        <v>100.551323159822</v>
      </c>
      <c r="D373" s="35">
        <v>100.51784101696487</v>
      </c>
      <c r="E373" s="36">
        <v>100.43435887410772</v>
      </c>
      <c r="F373" s="33">
        <v>4.375</v>
      </c>
      <c r="G373" s="34">
        <v>94.444081171335924</v>
      </c>
      <c r="H373" s="34">
        <v>94.418969564193063</v>
      </c>
      <c r="I373" s="35">
        <v>94.393857957050201</v>
      </c>
      <c r="J373" s="36">
        <v>94.36874634990734</v>
      </c>
      <c r="K373" s="33">
        <v>5.375</v>
      </c>
      <c r="L373" s="34">
        <v>99.35855530267915</v>
      </c>
      <c r="M373" s="34">
        <v>99.325073159822011</v>
      </c>
      <c r="N373" s="35">
        <v>99.291591016964873</v>
      </c>
      <c r="O373" s="36">
        <v>98.708108874107722</v>
      </c>
      <c r="P373" s="23"/>
      <c r="Q373" s="23"/>
      <c r="R373" s="23"/>
      <c r="S373" s="23"/>
      <c r="T373" s="23"/>
    </row>
    <row r="374" spans="1:20" ht="15" customHeight="1" x14ac:dyDescent="0.25">
      <c r="A374" s="33">
        <v>5.5</v>
      </c>
      <c r="B374" s="34">
        <v>101.058575447</v>
      </c>
      <c r="C374" s="34">
        <v>101.02509330414286</v>
      </c>
      <c r="D374" s="35">
        <v>100.99161116128572</v>
      </c>
      <c r="E374" s="36">
        <v>100.90812901842857</v>
      </c>
      <c r="F374" s="33">
        <v>4.5</v>
      </c>
      <c r="G374" s="34">
        <v>94.732136425428578</v>
      </c>
      <c r="H374" s="34">
        <v>94.707024818285717</v>
      </c>
      <c r="I374" s="35">
        <v>94.681913211142856</v>
      </c>
      <c r="J374" s="36">
        <v>94.656801603999995</v>
      </c>
      <c r="K374" s="33">
        <v>5.5</v>
      </c>
      <c r="L374" s="34">
        <v>99.857325446999994</v>
      </c>
      <c r="M374" s="34">
        <v>99.823843304142855</v>
      </c>
      <c r="N374" s="35">
        <v>99.790361161285716</v>
      </c>
      <c r="O374" s="36">
        <v>99.206879018428566</v>
      </c>
      <c r="P374" s="23"/>
      <c r="Q374" s="23"/>
      <c r="R374" s="23"/>
      <c r="S374" s="23"/>
      <c r="T374" s="23"/>
    </row>
    <row r="375" spans="1:20" ht="15" customHeight="1" x14ac:dyDescent="0.25">
      <c r="A375" s="33">
        <v>5.625</v>
      </c>
      <c r="B375" s="34">
        <v>101.4207975215357</v>
      </c>
      <c r="C375" s="34">
        <v>101.38731537867857</v>
      </c>
      <c r="D375" s="35">
        <v>101.35383323582143</v>
      </c>
      <c r="E375" s="36">
        <v>101.27035109296428</v>
      </c>
      <c r="F375" s="33">
        <v>4.625</v>
      </c>
      <c r="G375" s="34">
        <v>95.395092911962465</v>
      </c>
      <c r="H375" s="34">
        <v>95.369981304819603</v>
      </c>
      <c r="I375" s="35">
        <v>95.344869697676742</v>
      </c>
      <c r="J375" s="36">
        <v>95.319758090533881</v>
      </c>
      <c r="K375" s="33">
        <v>5.625</v>
      </c>
      <c r="L375" s="34">
        <v>100.35454752153571</v>
      </c>
      <c r="M375" s="34">
        <v>100.32106537867857</v>
      </c>
      <c r="N375" s="35">
        <v>100.28758323582143</v>
      </c>
      <c r="O375" s="36">
        <v>99.704101092964279</v>
      </c>
      <c r="P375" s="23"/>
      <c r="Q375" s="23"/>
      <c r="R375" s="23"/>
      <c r="S375" s="23"/>
      <c r="T375" s="23"/>
    </row>
    <row r="376" spans="1:20" ht="15" customHeight="1" x14ac:dyDescent="0.25">
      <c r="A376" s="33">
        <v>5.75</v>
      </c>
      <c r="B376" s="34">
        <v>101.61317011885714</v>
      </c>
      <c r="C376" s="34">
        <v>101.39553619028571</v>
      </c>
      <c r="D376" s="35">
        <v>101.17790226171429</v>
      </c>
      <c r="E376" s="36">
        <v>100.91026833314287</v>
      </c>
      <c r="F376" s="33">
        <v>4.75</v>
      </c>
      <c r="G376" s="34">
        <v>96.019368519714291</v>
      </c>
      <c r="H376" s="34">
        <v>96.002627448285722</v>
      </c>
      <c r="I376" s="35">
        <v>95.985886376857138</v>
      </c>
      <c r="J376" s="36">
        <v>95.919145305428572</v>
      </c>
      <c r="K376" s="33">
        <v>5.75</v>
      </c>
      <c r="L376" s="34">
        <v>101.43317011885713</v>
      </c>
      <c r="M376" s="34">
        <v>101.2155361902857</v>
      </c>
      <c r="N376" s="35">
        <v>100.99790226171429</v>
      </c>
      <c r="O376" s="36">
        <v>100.23026833314286</v>
      </c>
      <c r="P376" s="23"/>
      <c r="Q376" s="23"/>
      <c r="R376" s="23"/>
      <c r="S376" s="23"/>
      <c r="T376" s="23"/>
    </row>
    <row r="377" spans="1:20" ht="15" customHeight="1" x14ac:dyDescent="0.25">
      <c r="A377" s="33">
        <v>5.875</v>
      </c>
      <c r="B377" s="34">
        <v>102.02909064660714</v>
      </c>
      <c r="C377" s="34">
        <v>101.81145671803571</v>
      </c>
      <c r="D377" s="35">
        <v>101.5938227894643</v>
      </c>
      <c r="E377" s="36">
        <v>101.32618886089287</v>
      </c>
      <c r="F377" s="33">
        <v>4.875</v>
      </c>
      <c r="G377" s="34">
        <v>96.288545514000006</v>
      </c>
      <c r="H377" s="34">
        <v>96.271804442571437</v>
      </c>
      <c r="I377" s="35">
        <v>96.255063371142853</v>
      </c>
      <c r="J377" s="36">
        <v>96.188322299714287</v>
      </c>
      <c r="K377" s="33">
        <v>5.875</v>
      </c>
      <c r="L377" s="34">
        <v>101.66909064660715</v>
      </c>
      <c r="M377" s="34">
        <v>101.45145671803571</v>
      </c>
      <c r="N377" s="35">
        <v>101.2338227894643</v>
      </c>
      <c r="O377" s="36">
        <v>100.46618886089287</v>
      </c>
      <c r="P377" s="23"/>
      <c r="Q377" s="23"/>
      <c r="R377" s="23"/>
      <c r="S377" s="23"/>
      <c r="T377" s="23"/>
    </row>
    <row r="378" spans="1:20" ht="15" customHeight="1" x14ac:dyDescent="0.25">
      <c r="A378" s="33">
        <v>5.99</v>
      </c>
      <c r="B378" s="34">
        <v>102.07723278335715</v>
      </c>
      <c r="C378" s="34">
        <v>101.85959885478572</v>
      </c>
      <c r="D378" s="35">
        <v>101.6419649262143</v>
      </c>
      <c r="E378" s="36">
        <v>101.37433099764287</v>
      </c>
      <c r="F378" s="33">
        <v>5</v>
      </c>
      <c r="G378" s="34">
        <v>96.707480471908809</v>
      </c>
      <c r="H378" s="34">
        <v>96.69073940048024</v>
      </c>
      <c r="I378" s="35">
        <v>96.673998329051656</v>
      </c>
      <c r="J378" s="36">
        <v>96.60725725762309</v>
      </c>
      <c r="K378" s="33">
        <v>5.99</v>
      </c>
      <c r="L378" s="34">
        <v>101.90723278335714</v>
      </c>
      <c r="M378" s="34">
        <v>101.68959885478571</v>
      </c>
      <c r="N378" s="35">
        <v>101.4719649262143</v>
      </c>
      <c r="O378" s="36">
        <v>100.70433099764287</v>
      </c>
      <c r="P378" s="23"/>
      <c r="Q378" s="23"/>
      <c r="R378" s="23"/>
      <c r="S378" s="23"/>
      <c r="T378" s="23"/>
    </row>
    <row r="379" spans="1:20" ht="15" customHeight="1" x14ac:dyDescent="0.25">
      <c r="A379" s="33">
        <v>6</v>
      </c>
      <c r="B379" s="34">
        <v>102.38223278335714</v>
      </c>
      <c r="C379" s="34">
        <v>102.16459885478571</v>
      </c>
      <c r="D379" s="35">
        <v>101.94696492621429</v>
      </c>
      <c r="E379" s="36">
        <v>101.67933099764286</v>
      </c>
      <c r="F379" s="33">
        <v>5.125</v>
      </c>
      <c r="G379" s="34">
        <v>96.969869556424911</v>
      </c>
      <c r="H379" s="34">
        <v>96.953128484996341</v>
      </c>
      <c r="I379" s="35">
        <v>96.936387413567758</v>
      </c>
      <c r="J379" s="36">
        <v>96.869646342139191</v>
      </c>
      <c r="K379" s="33">
        <v>6</v>
      </c>
      <c r="L379" s="34">
        <v>102.10223278335714</v>
      </c>
      <c r="M379" s="34">
        <v>101.88459885478571</v>
      </c>
      <c r="N379" s="35">
        <v>101.66696492621429</v>
      </c>
      <c r="O379" s="36">
        <v>100.89933099764286</v>
      </c>
      <c r="P379" s="23"/>
      <c r="Q379" s="23"/>
      <c r="R379" s="23"/>
      <c r="S379" s="23"/>
      <c r="T379" s="23"/>
    </row>
    <row r="380" spans="1:20" ht="15" customHeight="1" x14ac:dyDescent="0.25">
      <c r="A380" s="33">
        <v>6.125</v>
      </c>
      <c r="B380" s="34">
        <v>102.66891539419048</v>
      </c>
      <c r="C380" s="34">
        <v>102.45128146561905</v>
      </c>
      <c r="D380" s="35">
        <v>102.23364753704763</v>
      </c>
      <c r="E380" s="36">
        <v>101.9660136084762</v>
      </c>
      <c r="F380" s="33">
        <v>5.25</v>
      </c>
      <c r="G380" s="34">
        <v>98.053256291688314</v>
      </c>
      <c r="H380" s="34">
        <v>98.036515220259744</v>
      </c>
      <c r="I380" s="35">
        <v>98.019774148831161</v>
      </c>
      <c r="J380" s="36">
        <v>97.953033077402594</v>
      </c>
      <c r="K380" s="33">
        <v>6.125</v>
      </c>
      <c r="L380" s="34">
        <v>102.49891539419048</v>
      </c>
      <c r="M380" s="34">
        <v>102.28128146561905</v>
      </c>
      <c r="N380" s="35">
        <v>102.06364753704763</v>
      </c>
      <c r="O380" s="36">
        <v>101.6460136084762</v>
      </c>
      <c r="P380" s="23"/>
      <c r="Q380" s="23"/>
      <c r="R380" s="23"/>
      <c r="S380" s="23"/>
      <c r="T380" s="23"/>
    </row>
    <row r="381" spans="1:20" ht="15" customHeight="1" x14ac:dyDescent="0.25">
      <c r="A381" s="33">
        <v>6.25</v>
      </c>
      <c r="B381" s="34">
        <v>102.84284438619046</v>
      </c>
      <c r="C381" s="34">
        <v>102.62521045761903</v>
      </c>
      <c r="D381" s="35">
        <v>102.40757652904762</v>
      </c>
      <c r="E381" s="36">
        <v>102.13994260047619</v>
      </c>
      <c r="F381" s="33">
        <v>5.375</v>
      </c>
      <c r="G381" s="34">
        <v>98.106824692219789</v>
      </c>
      <c r="H381" s="34">
        <v>98.090083620791219</v>
      </c>
      <c r="I381" s="35">
        <v>98.073342549362636</v>
      </c>
      <c r="J381" s="36">
        <v>98.006601477934069</v>
      </c>
      <c r="K381" s="33">
        <v>6.25</v>
      </c>
      <c r="L381" s="34">
        <v>102.67409438619046</v>
      </c>
      <c r="M381" s="34">
        <v>102.45646045761903</v>
      </c>
      <c r="N381" s="35">
        <v>102.23882652904761</v>
      </c>
      <c r="O381" s="36">
        <v>101.82119260047618</v>
      </c>
      <c r="P381" s="23"/>
      <c r="Q381" s="23"/>
      <c r="R381" s="23"/>
      <c r="S381" s="23"/>
      <c r="T381" s="23"/>
    </row>
    <row r="382" spans="1:20" ht="15" customHeight="1" x14ac:dyDescent="0.25">
      <c r="A382" s="33">
        <v>6.375</v>
      </c>
      <c r="B382" s="34">
        <v>102.90931723342858</v>
      </c>
      <c r="C382" s="34">
        <v>102.91768776914287</v>
      </c>
      <c r="D382" s="35">
        <v>102.92605830485715</v>
      </c>
      <c r="E382" s="36">
        <v>102.88442884057145</v>
      </c>
      <c r="F382" s="33">
        <v>5.5</v>
      </c>
      <c r="G382" s="34">
        <v>98.481534405142853</v>
      </c>
      <c r="H382" s="34">
        <v>98.464793333714283</v>
      </c>
      <c r="I382" s="35">
        <v>98.448052262285699</v>
      </c>
      <c r="J382" s="36">
        <v>98.381311190857133</v>
      </c>
      <c r="K382" s="33">
        <v>6.375</v>
      </c>
      <c r="L382" s="34">
        <v>102.82056723342858</v>
      </c>
      <c r="M382" s="34">
        <v>102.82893776914287</v>
      </c>
      <c r="N382" s="35">
        <v>102.83730830485715</v>
      </c>
      <c r="O382" s="36">
        <v>102.64567884057143</v>
      </c>
      <c r="P382" s="23"/>
      <c r="Q382" s="23"/>
      <c r="R382" s="23"/>
      <c r="S382" s="23"/>
      <c r="T382" s="23"/>
    </row>
    <row r="383" spans="1:20" ht="15" customHeight="1" x14ac:dyDescent="0.25">
      <c r="A383" s="33">
        <v>6.5</v>
      </c>
      <c r="B383" s="34">
        <v>103.38195276742857</v>
      </c>
      <c r="C383" s="34">
        <v>103.39032330314286</v>
      </c>
      <c r="D383" s="35">
        <v>103.39869383885714</v>
      </c>
      <c r="E383" s="36">
        <v>103.35706437457144</v>
      </c>
      <c r="F383" s="33">
        <v>5.625</v>
      </c>
      <c r="G383" s="34">
        <v>98.872823233731097</v>
      </c>
      <c r="H383" s="34">
        <v>98.856082162302528</v>
      </c>
      <c r="I383" s="35">
        <v>98.839341090873944</v>
      </c>
      <c r="J383" s="36">
        <v>98.772600019445377</v>
      </c>
      <c r="K383" s="33">
        <v>6.5</v>
      </c>
      <c r="L383" s="34">
        <v>103.25320276742858</v>
      </c>
      <c r="M383" s="34">
        <v>103.26157330314287</v>
      </c>
      <c r="N383" s="35">
        <v>103.26994383885715</v>
      </c>
      <c r="O383" s="36">
        <v>103.07831437457143</v>
      </c>
      <c r="P383" s="23"/>
      <c r="Q383" s="23"/>
      <c r="R383" s="23"/>
      <c r="S383" s="23"/>
      <c r="T383" s="23"/>
    </row>
    <row r="384" spans="1:20" ht="15" customHeight="1" x14ac:dyDescent="0.25">
      <c r="A384" s="33">
        <v>6.625</v>
      </c>
      <c r="B384" s="34">
        <v>103.65975783942856</v>
      </c>
      <c r="C384" s="34">
        <v>103.66812837514286</v>
      </c>
      <c r="D384" s="35">
        <v>103.67649891085713</v>
      </c>
      <c r="E384" s="36">
        <v>103.63486944657143</v>
      </c>
      <c r="F384" s="33">
        <v>5.75</v>
      </c>
      <c r="G384" s="34">
        <v>99.671983843042028</v>
      </c>
      <c r="H384" s="34">
        <v>99.663613307327736</v>
      </c>
      <c r="I384" s="35">
        <v>99.655242771613459</v>
      </c>
      <c r="J384" s="36">
        <v>99.59687223589917</v>
      </c>
      <c r="K384" s="33">
        <v>6.625</v>
      </c>
      <c r="L384" s="34">
        <v>103.64100783942857</v>
      </c>
      <c r="M384" s="34">
        <v>103.64937837514286</v>
      </c>
      <c r="N384" s="35">
        <v>103.65774891085714</v>
      </c>
      <c r="O384" s="36">
        <v>103.46611944657143</v>
      </c>
      <c r="P384" s="23"/>
      <c r="Q384" s="23"/>
      <c r="R384" s="23"/>
      <c r="S384" s="23"/>
      <c r="T384" s="23"/>
    </row>
    <row r="385" spans="1:20" ht="15" customHeight="1" x14ac:dyDescent="0.25">
      <c r="A385" s="33">
        <v>6.75</v>
      </c>
      <c r="B385" s="34">
        <v>103.47282289885715</v>
      </c>
      <c r="C385" s="34">
        <v>103.54815772028572</v>
      </c>
      <c r="D385" s="35">
        <v>103.6234925417143</v>
      </c>
      <c r="E385" s="36">
        <v>103.69882736314287</v>
      </c>
      <c r="F385" s="33">
        <v>5.875</v>
      </c>
      <c r="G385" s="34">
        <v>99.881837694689082</v>
      </c>
      <c r="H385" s="34">
        <v>99.87346715897479</v>
      </c>
      <c r="I385" s="35">
        <v>99.865096623260513</v>
      </c>
      <c r="J385" s="36">
        <v>99.806726087546224</v>
      </c>
      <c r="K385" s="33">
        <v>6.75</v>
      </c>
      <c r="L385" s="34">
        <v>103.52157289885714</v>
      </c>
      <c r="M385" s="34">
        <v>103.59690772028571</v>
      </c>
      <c r="N385" s="35">
        <v>103.6722425417143</v>
      </c>
      <c r="O385" s="36">
        <v>103.74757736314287</v>
      </c>
      <c r="P385" s="23"/>
      <c r="Q385" s="23"/>
      <c r="R385" s="23"/>
      <c r="S385" s="23"/>
      <c r="T385" s="23"/>
    </row>
    <row r="386" spans="1:20" ht="15" customHeight="1" x14ac:dyDescent="0.25">
      <c r="A386" s="33">
        <v>6.875</v>
      </c>
      <c r="B386" s="34">
        <v>103.14164152685713</v>
      </c>
      <c r="C386" s="34">
        <v>103.2169763482857</v>
      </c>
      <c r="D386" s="35">
        <v>103.29231116971428</v>
      </c>
      <c r="E386" s="36">
        <v>103.36764599114285</v>
      </c>
      <c r="F386" s="33">
        <v>6</v>
      </c>
      <c r="G386" s="34">
        <v>100.19687114410084</v>
      </c>
      <c r="H386" s="34">
        <v>100.18850060838655</v>
      </c>
      <c r="I386" s="35">
        <v>100.18013007267227</v>
      </c>
      <c r="J386" s="36">
        <v>100.12175953695798</v>
      </c>
      <c r="K386" s="33">
        <v>6.875</v>
      </c>
      <c r="L386" s="34">
        <v>103.36039152685713</v>
      </c>
      <c r="M386" s="34">
        <v>103.4357263482857</v>
      </c>
      <c r="N386" s="35">
        <v>103.51106116971428</v>
      </c>
      <c r="O386" s="36">
        <v>103.58639599114285</v>
      </c>
      <c r="P386" s="23"/>
      <c r="Q386" s="23"/>
      <c r="R386" s="23"/>
      <c r="S386" s="23"/>
      <c r="T386" s="23"/>
    </row>
    <row r="387" spans="1:20" ht="15" customHeight="1" x14ac:dyDescent="0.25">
      <c r="A387" s="33">
        <v>6.99</v>
      </c>
      <c r="B387" s="34">
        <v>103.67468922285714</v>
      </c>
      <c r="C387" s="34">
        <v>103.75002404428571</v>
      </c>
      <c r="D387" s="35">
        <v>103.82535886571429</v>
      </c>
      <c r="E387" s="36">
        <v>103.90069368714286</v>
      </c>
      <c r="F387" s="33">
        <v>6.125</v>
      </c>
      <c r="G387" s="34">
        <v>100.49059776000001</v>
      </c>
      <c r="H387" s="34">
        <v>100.48222722428572</v>
      </c>
      <c r="I387" s="35">
        <v>100.47385668857144</v>
      </c>
      <c r="J387" s="36">
        <v>100.41548615285716</v>
      </c>
      <c r="K387" s="33">
        <v>6.99</v>
      </c>
      <c r="L387" s="34">
        <v>103.89343922285714</v>
      </c>
      <c r="M387" s="34">
        <v>103.96877404428571</v>
      </c>
      <c r="N387" s="35">
        <v>104.04410886571429</v>
      </c>
      <c r="O387" s="36">
        <v>104.11944368714286</v>
      </c>
      <c r="P387" s="23"/>
      <c r="Q387" s="23"/>
      <c r="R387" s="23"/>
      <c r="S387" s="23"/>
      <c r="T387" s="23"/>
    </row>
    <row r="388" spans="1:20" ht="15" customHeight="1" x14ac:dyDescent="0.25">
      <c r="A388" s="33">
        <v>7</v>
      </c>
      <c r="B388" s="34">
        <v>103.63968922285714</v>
      </c>
      <c r="C388" s="34">
        <v>103.71502404428571</v>
      </c>
      <c r="D388" s="35">
        <v>103.7903588657143</v>
      </c>
      <c r="E388" s="36">
        <v>103.86569368714287</v>
      </c>
      <c r="F388" s="33">
        <v>6.25</v>
      </c>
      <c r="G388" s="34">
        <v>100.60882477657142</v>
      </c>
      <c r="H388" s="34">
        <v>100.41630245514285</v>
      </c>
      <c r="I388" s="35">
        <v>100.22378013371427</v>
      </c>
      <c r="J388" s="36">
        <v>100.0312578122857</v>
      </c>
      <c r="K388" s="33">
        <v>7</v>
      </c>
      <c r="L388" s="34">
        <v>103.85843922285714</v>
      </c>
      <c r="M388" s="34">
        <v>103.93377404428571</v>
      </c>
      <c r="N388" s="35">
        <v>104.0091088657143</v>
      </c>
      <c r="O388" s="36">
        <v>104.08444368714287</v>
      </c>
      <c r="P388" s="23"/>
      <c r="Q388" s="23"/>
      <c r="R388" s="23"/>
      <c r="S388" s="23"/>
      <c r="T388" s="23"/>
    </row>
    <row r="389" spans="1:20" ht="15" customHeight="1" x14ac:dyDescent="0.25">
      <c r="A389" s="33">
        <v>7.125</v>
      </c>
      <c r="B389" s="34">
        <v>103.99826022685714</v>
      </c>
      <c r="C389" s="34">
        <v>104.07359504828571</v>
      </c>
      <c r="D389" s="35">
        <v>104.14892986971429</v>
      </c>
      <c r="E389" s="36">
        <v>104.22426469114286</v>
      </c>
      <c r="F389" s="33">
        <v>6.375</v>
      </c>
      <c r="G389" s="34">
        <v>100.51092195514286</v>
      </c>
      <c r="H389" s="34">
        <v>100.31839963371429</v>
      </c>
      <c r="I389" s="35">
        <v>100.12587731228571</v>
      </c>
      <c r="J389" s="36">
        <v>99.93335499085714</v>
      </c>
      <c r="K389" s="33">
        <v>7.125</v>
      </c>
      <c r="L389" s="34">
        <v>104.21701022685714</v>
      </c>
      <c r="M389" s="34">
        <v>104.29234504828571</v>
      </c>
      <c r="N389" s="35">
        <v>104.36767986971429</v>
      </c>
      <c r="O389" s="36">
        <v>104.44301469114286</v>
      </c>
      <c r="P389" s="23"/>
      <c r="Q389" s="23"/>
      <c r="R389" s="23"/>
      <c r="S389" s="23"/>
      <c r="T389" s="23"/>
    </row>
    <row r="390" spans="1:20" ht="15" customHeight="1" x14ac:dyDescent="0.25">
      <c r="A390" s="33">
        <v>7.25</v>
      </c>
      <c r="B390" s="34">
        <v>102.45690542114286</v>
      </c>
      <c r="C390" s="34">
        <v>102.44016434971429</v>
      </c>
      <c r="D390" s="35">
        <v>102.42342327828571</v>
      </c>
      <c r="E390" s="36">
        <v>102.40668220685714</v>
      </c>
      <c r="F390" s="33">
        <v>6.5</v>
      </c>
      <c r="G390" s="34">
        <v>100.94199037914287</v>
      </c>
      <c r="H390" s="34">
        <v>100.7494680577143</v>
      </c>
      <c r="I390" s="35">
        <v>100.55694573628571</v>
      </c>
      <c r="J390" s="36">
        <v>100.36442341485714</v>
      </c>
      <c r="K390" s="33">
        <v>7.25</v>
      </c>
      <c r="L390" s="34">
        <v>103.26940542114286</v>
      </c>
      <c r="M390" s="34">
        <v>103.25266434971429</v>
      </c>
      <c r="N390" s="35">
        <v>103.23592327828571</v>
      </c>
      <c r="O390" s="36">
        <v>103.21918220685714</v>
      </c>
      <c r="P390" s="23"/>
      <c r="Q390" s="23"/>
      <c r="R390" s="23"/>
      <c r="S390" s="23"/>
      <c r="T390" s="23"/>
    </row>
    <row r="391" spans="1:20" ht="15" customHeight="1" x14ac:dyDescent="0.25">
      <c r="A391" s="33">
        <v>7.375</v>
      </c>
      <c r="B391" s="34">
        <v>101.77579509714286</v>
      </c>
      <c r="C391" s="34">
        <v>101.75905402571428</v>
      </c>
      <c r="D391" s="35">
        <v>101.74231295428569</v>
      </c>
      <c r="E391" s="36">
        <v>101.72557188285714</v>
      </c>
      <c r="F391" s="33">
        <v>6.625</v>
      </c>
      <c r="G391" s="34">
        <v>101.10555444114286</v>
      </c>
      <c r="H391" s="34">
        <v>100.91303211971429</v>
      </c>
      <c r="I391" s="35">
        <v>100.7205097982857</v>
      </c>
      <c r="J391" s="36">
        <v>100.52798747685713</v>
      </c>
      <c r="K391" s="33">
        <v>7.375</v>
      </c>
      <c r="L391" s="34">
        <v>102.58829509714286</v>
      </c>
      <c r="M391" s="34">
        <v>102.57155402571428</v>
      </c>
      <c r="N391" s="35">
        <v>102.55481295428569</v>
      </c>
      <c r="O391" s="36">
        <v>102.53807188285714</v>
      </c>
      <c r="P391" s="23"/>
      <c r="Q391" s="23"/>
      <c r="R391" s="23"/>
      <c r="S391" s="23"/>
      <c r="T391" s="23"/>
    </row>
    <row r="392" spans="1:20" ht="15" customHeight="1" x14ac:dyDescent="0.25">
      <c r="A392" s="33">
        <v>7.5</v>
      </c>
      <c r="B392" s="34">
        <v>102.08502949914286</v>
      </c>
      <c r="C392" s="34">
        <v>102.06828842771429</v>
      </c>
      <c r="D392" s="35">
        <v>102.05154735628571</v>
      </c>
      <c r="E392" s="36">
        <v>102.03480628485714</v>
      </c>
      <c r="F392" s="33" t="s">
        <v>327</v>
      </c>
      <c r="G392" s="34" t="s">
        <v>327</v>
      </c>
      <c r="H392" s="34" t="s">
        <v>327</v>
      </c>
      <c r="I392" s="35" t="s">
        <v>327</v>
      </c>
      <c r="J392" s="36" t="s">
        <v>327</v>
      </c>
      <c r="K392" s="33">
        <v>7.5</v>
      </c>
      <c r="L392" s="34">
        <v>102.89752949914286</v>
      </c>
      <c r="M392" s="34">
        <v>102.88078842771429</v>
      </c>
      <c r="N392" s="35">
        <v>102.86404735628571</v>
      </c>
      <c r="O392" s="36">
        <v>102.84730628485714</v>
      </c>
      <c r="P392" s="23"/>
      <c r="Q392" s="23"/>
      <c r="R392" s="23"/>
      <c r="S392" s="23"/>
      <c r="T392" s="23"/>
    </row>
    <row r="393" spans="1:20" ht="15" customHeight="1" x14ac:dyDescent="0.25">
      <c r="A393" s="33">
        <v>7.625</v>
      </c>
      <c r="B393" s="34">
        <v>102.37382992714286</v>
      </c>
      <c r="C393" s="34">
        <v>102.3570888557143</v>
      </c>
      <c r="D393" s="35">
        <v>102.34034778428571</v>
      </c>
      <c r="E393" s="36">
        <v>102.32360671285714</v>
      </c>
      <c r="F393" s="33" t="s">
        <v>327</v>
      </c>
      <c r="G393" s="34" t="s">
        <v>327</v>
      </c>
      <c r="H393" s="34" t="s">
        <v>327</v>
      </c>
      <c r="I393" s="35" t="s">
        <v>327</v>
      </c>
      <c r="J393" s="36" t="s">
        <v>327</v>
      </c>
      <c r="K393" s="33">
        <v>7.625</v>
      </c>
      <c r="L393" s="34">
        <v>103.18632992714286</v>
      </c>
      <c r="M393" s="34">
        <v>103.1695888557143</v>
      </c>
      <c r="N393" s="35">
        <v>103.15284778428571</v>
      </c>
      <c r="O393" s="36">
        <v>103.13610671285714</v>
      </c>
      <c r="P393" s="23"/>
      <c r="Q393" s="23"/>
      <c r="R393" s="23"/>
      <c r="S393" s="23"/>
      <c r="T393" s="23"/>
    </row>
    <row r="394" spans="1:20" ht="7.5" customHeight="1" x14ac:dyDescent="0.25">
      <c r="A394" s="33" t="s">
        <v>327</v>
      </c>
      <c r="B394" s="34" t="s">
        <v>327</v>
      </c>
      <c r="C394" s="34" t="s">
        <v>327</v>
      </c>
      <c r="D394" s="35" t="s">
        <v>327</v>
      </c>
      <c r="E394" s="36" t="s">
        <v>327</v>
      </c>
      <c r="F394" s="33" t="s">
        <v>327</v>
      </c>
      <c r="G394" s="34" t="s">
        <v>327</v>
      </c>
      <c r="H394" s="34" t="s">
        <v>327</v>
      </c>
      <c r="I394" s="35" t="s">
        <v>327</v>
      </c>
      <c r="J394" s="36" t="s">
        <v>327</v>
      </c>
      <c r="K394" s="33" t="s">
        <v>327</v>
      </c>
      <c r="L394" s="34" t="s">
        <v>327</v>
      </c>
      <c r="M394" s="34" t="s">
        <v>327</v>
      </c>
      <c r="N394" s="35" t="s">
        <v>327</v>
      </c>
      <c r="O394" s="36" t="s">
        <v>327</v>
      </c>
      <c r="P394" s="23"/>
      <c r="Q394" s="23"/>
      <c r="R394" s="23"/>
      <c r="S394" s="23"/>
      <c r="T394" s="23"/>
    </row>
    <row r="395" spans="1:20" ht="6.75" customHeight="1" x14ac:dyDescent="0.25">
      <c r="A395" s="33" t="s">
        <v>327</v>
      </c>
      <c r="B395" s="34" t="s">
        <v>327</v>
      </c>
      <c r="C395" s="34" t="s">
        <v>327</v>
      </c>
      <c r="D395" s="35" t="s">
        <v>327</v>
      </c>
      <c r="E395" s="36" t="s">
        <v>327</v>
      </c>
      <c r="F395" s="33" t="s">
        <v>327</v>
      </c>
      <c r="G395" s="34" t="s">
        <v>327</v>
      </c>
      <c r="H395" s="34" t="s">
        <v>327</v>
      </c>
      <c r="I395" s="35" t="s">
        <v>327</v>
      </c>
      <c r="J395" s="36" t="s">
        <v>327</v>
      </c>
      <c r="K395" s="33" t="s">
        <v>327</v>
      </c>
      <c r="L395" s="34" t="s">
        <v>327</v>
      </c>
      <c r="M395" s="34" t="s">
        <v>327</v>
      </c>
      <c r="N395" s="35" t="s">
        <v>327</v>
      </c>
      <c r="O395" s="36" t="s">
        <v>327</v>
      </c>
      <c r="P395" s="23"/>
      <c r="Q395" s="23"/>
      <c r="R395" s="23"/>
      <c r="S395" s="23"/>
      <c r="T395" s="23"/>
    </row>
    <row r="396" spans="1:20" ht="6.75" customHeight="1" x14ac:dyDescent="0.25">
      <c r="A396" s="33" t="s">
        <v>327</v>
      </c>
      <c r="B396" s="34" t="s">
        <v>327</v>
      </c>
      <c r="C396" s="34" t="s">
        <v>327</v>
      </c>
      <c r="D396" s="35" t="s">
        <v>327</v>
      </c>
      <c r="E396" s="36" t="s">
        <v>327</v>
      </c>
      <c r="F396" s="33" t="s">
        <v>327</v>
      </c>
      <c r="G396" s="34" t="s">
        <v>327</v>
      </c>
      <c r="H396" s="34" t="s">
        <v>327</v>
      </c>
      <c r="I396" s="35" t="s">
        <v>327</v>
      </c>
      <c r="J396" s="36" t="s">
        <v>327</v>
      </c>
      <c r="K396" s="33" t="s">
        <v>327</v>
      </c>
      <c r="L396" s="34" t="s">
        <v>327</v>
      </c>
      <c r="M396" s="34" t="s">
        <v>327</v>
      </c>
      <c r="N396" s="35" t="s">
        <v>327</v>
      </c>
      <c r="O396" s="36" t="s">
        <v>327</v>
      </c>
      <c r="P396" s="23"/>
      <c r="Q396" s="23"/>
      <c r="R396" s="23"/>
      <c r="S396" s="23"/>
      <c r="T396" s="23"/>
    </row>
    <row r="397" spans="1:20" ht="4.5" customHeight="1" x14ac:dyDescent="0.25">
      <c r="A397" s="33" t="s">
        <v>327</v>
      </c>
      <c r="B397" s="34" t="s">
        <v>327</v>
      </c>
      <c r="C397" s="34" t="s">
        <v>327</v>
      </c>
      <c r="D397" s="35" t="s">
        <v>327</v>
      </c>
      <c r="E397" s="36" t="s">
        <v>327</v>
      </c>
      <c r="F397" s="33" t="s">
        <v>327</v>
      </c>
      <c r="G397" s="34" t="s">
        <v>327</v>
      </c>
      <c r="H397" s="34" t="s">
        <v>327</v>
      </c>
      <c r="I397" s="35" t="s">
        <v>327</v>
      </c>
      <c r="J397" s="36" t="s">
        <v>327</v>
      </c>
      <c r="K397" s="33" t="s">
        <v>327</v>
      </c>
      <c r="L397" s="34" t="s">
        <v>327</v>
      </c>
      <c r="M397" s="34" t="s">
        <v>327</v>
      </c>
      <c r="N397" s="35" t="s">
        <v>327</v>
      </c>
      <c r="O397" s="36" t="s">
        <v>327</v>
      </c>
      <c r="P397" s="23"/>
      <c r="Q397" s="23"/>
      <c r="R397" s="23"/>
      <c r="S397" s="23"/>
      <c r="T397" s="23"/>
    </row>
    <row r="398" spans="1:20" ht="4.5" customHeight="1" x14ac:dyDescent="0.25">
      <c r="A398" s="37" t="s">
        <v>327</v>
      </c>
      <c r="B398" s="38" t="s">
        <v>327</v>
      </c>
      <c r="C398" s="38" t="s">
        <v>327</v>
      </c>
      <c r="D398" s="39" t="s">
        <v>327</v>
      </c>
      <c r="E398" s="40" t="s">
        <v>327</v>
      </c>
      <c r="F398" s="37" t="s">
        <v>327</v>
      </c>
      <c r="G398" s="38" t="s">
        <v>327</v>
      </c>
      <c r="H398" s="38" t="s">
        <v>327</v>
      </c>
      <c r="I398" s="39" t="s">
        <v>327</v>
      </c>
      <c r="J398" s="40" t="s">
        <v>327</v>
      </c>
      <c r="K398" s="37" t="s">
        <v>327</v>
      </c>
      <c r="L398" s="38" t="s">
        <v>327</v>
      </c>
      <c r="M398" s="38" t="s">
        <v>327</v>
      </c>
      <c r="N398" s="39" t="s">
        <v>327</v>
      </c>
      <c r="O398" s="40" t="s">
        <v>327</v>
      </c>
      <c r="P398" s="23"/>
      <c r="Q398" s="23"/>
      <c r="R398" s="23"/>
      <c r="S398" s="23"/>
      <c r="T398" s="23"/>
    </row>
    <row r="399" spans="1:20" ht="6.75" customHeight="1" thickBot="1" x14ac:dyDescent="0.3">
      <c r="A399" s="19"/>
      <c r="B399" s="19" t="s">
        <v>151</v>
      </c>
      <c r="C399" s="19"/>
      <c r="D399" s="19"/>
      <c r="E399" s="19"/>
      <c r="F399" s="19"/>
      <c r="G399" s="19" t="s">
        <v>152</v>
      </c>
      <c r="H399" s="19"/>
      <c r="I399" s="19"/>
      <c r="J399" s="19"/>
      <c r="K399" s="23"/>
      <c r="L399" s="23"/>
      <c r="M399" s="23"/>
      <c r="N399" s="23"/>
      <c r="O399" s="23"/>
    </row>
    <row r="400" spans="1:20" ht="15.6" customHeight="1" x14ac:dyDescent="0.25">
      <c r="A400" s="20" t="s">
        <v>153</v>
      </c>
      <c r="B400" s="21"/>
      <c r="C400" s="21"/>
      <c r="D400" s="21"/>
      <c r="E400" s="22"/>
      <c r="F400" s="41" t="s">
        <v>154</v>
      </c>
      <c r="G400" s="42"/>
      <c r="H400" s="42"/>
      <c r="I400" s="42"/>
      <c r="J400" s="43"/>
      <c r="K400" s="41" t="s">
        <v>155</v>
      </c>
      <c r="L400" s="42"/>
      <c r="M400" s="42"/>
      <c r="N400" s="42"/>
      <c r="O400" s="43"/>
    </row>
    <row r="401" spans="1:20" ht="15" customHeight="1" x14ac:dyDescent="0.25">
      <c r="A401" s="195" t="s">
        <v>15</v>
      </c>
      <c r="B401" s="196" t="s">
        <v>16</v>
      </c>
      <c r="C401" s="197" t="s">
        <v>17</v>
      </c>
      <c r="D401" s="198" t="s">
        <v>18</v>
      </c>
      <c r="E401" s="203" t="s">
        <v>19</v>
      </c>
      <c r="F401" s="24" t="s">
        <v>15</v>
      </c>
      <c r="G401" s="25" t="s">
        <v>16</v>
      </c>
      <c r="H401" s="26" t="s">
        <v>17</v>
      </c>
      <c r="I401" s="27" t="s">
        <v>18</v>
      </c>
      <c r="J401" s="28" t="s">
        <v>19</v>
      </c>
      <c r="K401" s="24" t="s">
        <v>15</v>
      </c>
      <c r="L401" s="25" t="s">
        <v>16</v>
      </c>
      <c r="M401" s="26" t="s">
        <v>17</v>
      </c>
      <c r="N401" s="27" t="s">
        <v>18</v>
      </c>
      <c r="O401" s="28" t="s">
        <v>19</v>
      </c>
      <c r="S401" s="23"/>
    </row>
    <row r="402" spans="1:20" ht="14.45" customHeight="1" x14ac:dyDescent="0.25">
      <c r="A402" s="33">
        <v>5.5</v>
      </c>
      <c r="B402" s="34">
        <v>99.451075446999994</v>
      </c>
      <c r="C402" s="34">
        <v>99.417593304142855</v>
      </c>
      <c r="D402" s="35">
        <v>99.384111161285716</v>
      </c>
      <c r="E402" s="36">
        <v>99.300629018428566</v>
      </c>
      <c r="F402" s="33">
        <v>4.25</v>
      </c>
      <c r="G402" s="34">
        <v>96.025583234572622</v>
      </c>
      <c r="H402" s="34">
        <v>95.95861894885833</v>
      </c>
      <c r="I402" s="35">
        <v>95.891654663144053</v>
      </c>
      <c r="J402" s="36">
        <v>95.824690377429761</v>
      </c>
      <c r="K402" s="33">
        <v>3.75</v>
      </c>
      <c r="L402" s="34">
        <v>96.236591663144054</v>
      </c>
      <c r="M402" s="34">
        <v>96.102663091715485</v>
      </c>
      <c r="N402" s="35">
        <v>95.968734520286901</v>
      </c>
      <c r="O402" s="36">
        <v>95.834805948858332</v>
      </c>
      <c r="P402" s="23"/>
      <c r="Q402" s="23"/>
      <c r="R402" s="23"/>
    </row>
    <row r="403" spans="1:20" ht="14.45" customHeight="1" x14ac:dyDescent="0.25">
      <c r="A403" s="33">
        <v>5.625</v>
      </c>
      <c r="B403" s="34">
        <v>99.948297521535707</v>
      </c>
      <c r="C403" s="34">
        <v>99.914815378678568</v>
      </c>
      <c r="D403" s="35">
        <v>99.88133323582143</v>
      </c>
      <c r="E403" s="36">
        <v>99.797851092964279</v>
      </c>
      <c r="F403" s="33">
        <v>4.375</v>
      </c>
      <c r="G403" s="34">
        <v>96.672838862023596</v>
      </c>
      <c r="H403" s="34">
        <v>96.605874576309304</v>
      </c>
      <c r="I403" s="35">
        <v>96.538910290595027</v>
      </c>
      <c r="J403" s="36">
        <v>96.471946004880735</v>
      </c>
      <c r="K403" s="33">
        <v>3.875</v>
      </c>
      <c r="L403" s="34">
        <v>96.912357290595025</v>
      </c>
      <c r="M403" s="34">
        <v>96.778428719166456</v>
      </c>
      <c r="N403" s="35">
        <v>96.644500147737872</v>
      </c>
      <c r="O403" s="36">
        <v>96.510571576309303</v>
      </c>
      <c r="P403" s="23"/>
      <c r="Q403" s="23"/>
      <c r="R403" s="23"/>
      <c r="T403" s="23"/>
    </row>
    <row r="404" spans="1:20" ht="14.45" customHeight="1" x14ac:dyDescent="0.25">
      <c r="A404" s="33">
        <v>5.75</v>
      </c>
      <c r="B404" s="34">
        <v>101.02692011885713</v>
      </c>
      <c r="C404" s="34">
        <v>100.8092861902857</v>
      </c>
      <c r="D404" s="35">
        <v>100.59165226171429</v>
      </c>
      <c r="E404" s="36">
        <v>100.32401833314286</v>
      </c>
      <c r="F404" s="33">
        <v>4.5</v>
      </c>
      <c r="G404" s="34">
        <v>97.310838499278503</v>
      </c>
      <c r="H404" s="34">
        <v>97.243874213564212</v>
      </c>
      <c r="I404" s="35">
        <v>97.176909927849934</v>
      </c>
      <c r="J404" s="36">
        <v>97.109945642135642</v>
      </c>
      <c r="K404" s="33">
        <v>4</v>
      </c>
      <c r="L404" s="34">
        <v>97.57886692784993</v>
      </c>
      <c r="M404" s="34">
        <v>97.44493835642136</v>
      </c>
      <c r="N404" s="35">
        <v>97.311009784992777</v>
      </c>
      <c r="O404" s="36">
        <v>97.177081213564207</v>
      </c>
      <c r="P404" s="23"/>
      <c r="Q404" s="23"/>
      <c r="R404" s="23"/>
      <c r="T404" s="23"/>
    </row>
    <row r="405" spans="1:20" ht="14.45" customHeight="1" x14ac:dyDescent="0.25">
      <c r="A405" s="33">
        <v>5.875</v>
      </c>
      <c r="B405" s="34">
        <v>101.26284064660715</v>
      </c>
      <c r="C405" s="34">
        <v>101.04520671803571</v>
      </c>
      <c r="D405" s="35">
        <v>100.8275727894643</v>
      </c>
      <c r="E405" s="36">
        <v>100.55993886089287</v>
      </c>
      <c r="F405" s="33">
        <v>4.625</v>
      </c>
      <c r="G405" s="34">
        <v>97.892727587513789</v>
      </c>
      <c r="H405" s="34">
        <v>97.825763301799498</v>
      </c>
      <c r="I405" s="35">
        <v>97.75879901608522</v>
      </c>
      <c r="J405" s="36">
        <v>97.691834730370928</v>
      </c>
      <c r="K405" s="33">
        <v>4.125</v>
      </c>
      <c r="L405" s="34">
        <v>98.14845201608523</v>
      </c>
      <c r="M405" s="34">
        <v>98.01452344465666</v>
      </c>
      <c r="N405" s="35">
        <v>97.880594873228077</v>
      </c>
      <c r="O405" s="36">
        <v>97.746666301799507</v>
      </c>
      <c r="P405" s="23"/>
      <c r="Q405" s="23"/>
      <c r="R405" s="23"/>
      <c r="T405" s="23"/>
    </row>
    <row r="406" spans="1:20" ht="14.45" customHeight="1" x14ac:dyDescent="0.25">
      <c r="A406" s="33">
        <v>5.99</v>
      </c>
      <c r="B406" s="34">
        <v>101.50098278335714</v>
      </c>
      <c r="C406" s="34">
        <v>101.28334885478571</v>
      </c>
      <c r="D406" s="35">
        <v>101.0657149262143</v>
      </c>
      <c r="E406" s="36">
        <v>100.79808099764287</v>
      </c>
      <c r="F406" s="33">
        <v>4.75</v>
      </c>
      <c r="G406" s="34">
        <v>97.233471234572619</v>
      </c>
      <c r="H406" s="34">
        <v>97.166506948858327</v>
      </c>
      <c r="I406" s="35">
        <v>97.099542663144049</v>
      </c>
      <c r="J406" s="36">
        <v>97.032578377429758</v>
      </c>
      <c r="K406" s="33">
        <v>4.25</v>
      </c>
      <c r="L406" s="34">
        <v>97.106201663144049</v>
      </c>
      <c r="M406" s="34">
        <v>96.972273091715479</v>
      </c>
      <c r="N406" s="35">
        <v>96.838344520286896</v>
      </c>
      <c r="O406" s="36">
        <v>96.704415948858326</v>
      </c>
      <c r="P406" s="23"/>
      <c r="Q406" s="23"/>
      <c r="R406" s="23"/>
      <c r="T406" s="23"/>
    </row>
    <row r="407" spans="1:20" ht="14.45" customHeight="1" x14ac:dyDescent="0.25">
      <c r="A407" s="33">
        <v>6</v>
      </c>
      <c r="B407" s="34">
        <v>101.69598278335714</v>
      </c>
      <c r="C407" s="34">
        <v>101.47834885478571</v>
      </c>
      <c r="D407" s="35">
        <v>101.26071492621429</v>
      </c>
      <c r="E407" s="36">
        <v>100.99308099764286</v>
      </c>
      <c r="F407" s="33">
        <v>4.875</v>
      </c>
      <c r="G407" s="34">
        <v>97.858092362023598</v>
      </c>
      <c r="H407" s="34">
        <v>97.791128076309306</v>
      </c>
      <c r="I407" s="35">
        <v>97.724163790595028</v>
      </c>
      <c r="J407" s="36">
        <v>97.657199504880737</v>
      </c>
      <c r="K407" s="33">
        <v>4.375</v>
      </c>
      <c r="L407" s="34">
        <v>97.753457290595023</v>
      </c>
      <c r="M407" s="34">
        <v>97.619528719166453</v>
      </c>
      <c r="N407" s="35">
        <v>97.48560014773787</v>
      </c>
      <c r="O407" s="36">
        <v>97.3516715763093</v>
      </c>
      <c r="P407" s="23"/>
      <c r="Q407" s="23"/>
      <c r="R407" s="23"/>
      <c r="T407" s="23"/>
    </row>
    <row r="408" spans="1:20" ht="14.45" customHeight="1" x14ac:dyDescent="0.25">
      <c r="A408" s="33">
        <v>6.125</v>
      </c>
      <c r="B408" s="34">
        <v>102.09266539419048</v>
      </c>
      <c r="C408" s="34">
        <v>101.87503146561905</v>
      </c>
      <c r="D408" s="35">
        <v>101.65739753704763</v>
      </c>
      <c r="E408" s="36">
        <v>101.3897636084762</v>
      </c>
      <c r="F408" s="33">
        <v>5</v>
      </c>
      <c r="G408" s="34">
        <v>98.457905999278495</v>
      </c>
      <c r="H408" s="34">
        <v>98.390941713564203</v>
      </c>
      <c r="I408" s="35">
        <v>98.323977427849925</v>
      </c>
      <c r="J408" s="36">
        <v>98.257013142135634</v>
      </c>
      <c r="K408" s="33">
        <v>4.5</v>
      </c>
      <c r="L408" s="34">
        <v>98.39145692784993</v>
      </c>
      <c r="M408" s="34">
        <v>98.257528356421361</v>
      </c>
      <c r="N408" s="35">
        <v>98.123599784992777</v>
      </c>
      <c r="O408" s="36">
        <v>97.989671213564208</v>
      </c>
      <c r="P408" s="23"/>
      <c r="Q408" s="23"/>
      <c r="R408" s="23"/>
      <c r="T408" s="23"/>
    </row>
    <row r="409" spans="1:20" ht="14.45" customHeight="1" x14ac:dyDescent="0.25">
      <c r="A409" s="33">
        <v>6.25</v>
      </c>
      <c r="B409" s="34">
        <v>102.26784438619046</v>
      </c>
      <c r="C409" s="34">
        <v>102.05021045761903</v>
      </c>
      <c r="D409" s="35">
        <v>101.83257652904761</v>
      </c>
      <c r="E409" s="36">
        <v>101.56494260047619</v>
      </c>
      <c r="F409" s="33">
        <v>5.125</v>
      </c>
      <c r="G409" s="34">
        <v>99.006193587513792</v>
      </c>
      <c r="H409" s="34">
        <v>98.9392293017995</v>
      </c>
      <c r="I409" s="35">
        <v>98.872265016085223</v>
      </c>
      <c r="J409" s="36">
        <v>98.805300730370931</v>
      </c>
      <c r="K409" s="33">
        <v>4.625</v>
      </c>
      <c r="L409" s="34">
        <v>98.97334601608523</v>
      </c>
      <c r="M409" s="34">
        <v>98.839417444656661</v>
      </c>
      <c r="N409" s="35">
        <v>98.705488873228077</v>
      </c>
      <c r="O409" s="36">
        <v>98.571560301799508</v>
      </c>
      <c r="P409" s="23"/>
      <c r="Q409" s="23"/>
      <c r="R409" s="23"/>
    </row>
    <row r="410" spans="1:20" ht="14.45" customHeight="1" x14ac:dyDescent="0.25">
      <c r="A410" s="33">
        <v>6.375</v>
      </c>
      <c r="B410" s="34">
        <v>102.41431723342858</v>
      </c>
      <c r="C410" s="34">
        <v>102.42268776914287</v>
      </c>
      <c r="D410" s="35">
        <v>102.43105830485715</v>
      </c>
      <c r="E410" s="36">
        <v>102.38942884057144</v>
      </c>
      <c r="F410" s="33">
        <v>5.25</v>
      </c>
      <c r="G410" s="34">
        <v>98.120757734572621</v>
      </c>
      <c r="H410" s="34">
        <v>98.053793448858329</v>
      </c>
      <c r="I410" s="35">
        <v>97.986829163144051</v>
      </c>
      <c r="J410" s="36">
        <v>97.91986487742976</v>
      </c>
      <c r="K410" s="33">
        <v>4.75</v>
      </c>
      <c r="L410" s="34">
        <v>97.751589663144046</v>
      </c>
      <c r="M410" s="34">
        <v>97.617661091715476</v>
      </c>
      <c r="N410" s="35">
        <v>97.483732520286893</v>
      </c>
      <c r="O410" s="36">
        <v>97.299803948858326</v>
      </c>
      <c r="P410" s="23"/>
      <c r="Q410" s="23"/>
      <c r="R410" s="23"/>
    </row>
    <row r="411" spans="1:20" ht="14.45" customHeight="1" x14ac:dyDescent="0.25">
      <c r="A411" s="33">
        <v>6.5</v>
      </c>
      <c r="B411" s="34">
        <v>102.84695276742858</v>
      </c>
      <c r="C411" s="34">
        <v>102.85532330314287</v>
      </c>
      <c r="D411" s="35">
        <v>102.86369383885715</v>
      </c>
      <c r="E411" s="36">
        <v>102.82206437457144</v>
      </c>
      <c r="F411" s="33">
        <v>5.375</v>
      </c>
      <c r="G411" s="34">
        <v>98.704792862023595</v>
      </c>
      <c r="H411" s="34">
        <v>98.637828576309303</v>
      </c>
      <c r="I411" s="35">
        <v>98.570864290595026</v>
      </c>
      <c r="J411" s="36">
        <v>98.503900004880734</v>
      </c>
      <c r="K411" s="33">
        <v>4.875</v>
      </c>
      <c r="L411" s="34">
        <v>98.376210790595024</v>
      </c>
      <c r="M411" s="34">
        <v>98.242282219166455</v>
      </c>
      <c r="N411" s="35">
        <v>98.108353647737871</v>
      </c>
      <c r="O411" s="36">
        <v>97.924425076309305</v>
      </c>
    </row>
    <row r="412" spans="1:20" ht="14.45" customHeight="1" x14ac:dyDescent="0.25">
      <c r="A412" s="33">
        <v>6.625</v>
      </c>
      <c r="B412" s="34">
        <v>103.23475783942857</v>
      </c>
      <c r="C412" s="34">
        <v>103.24312837514286</v>
      </c>
      <c r="D412" s="35">
        <v>103.25149891085714</v>
      </c>
      <c r="E412" s="36">
        <v>103.20986944657143</v>
      </c>
      <c r="F412" s="33">
        <v>5.5</v>
      </c>
      <c r="G412" s="34">
        <v>99.267041499278506</v>
      </c>
      <c r="H412" s="34">
        <v>99.200077213564214</v>
      </c>
      <c r="I412" s="35">
        <v>99.133112927849936</v>
      </c>
      <c r="J412" s="36">
        <v>99.066148642135644</v>
      </c>
      <c r="K412" s="33">
        <v>5</v>
      </c>
      <c r="L412" s="34">
        <v>98.976024427849936</v>
      </c>
      <c r="M412" s="34">
        <v>98.842095856421366</v>
      </c>
      <c r="N412" s="35">
        <v>98.708167284992783</v>
      </c>
      <c r="O412" s="36">
        <v>98.524238713564216</v>
      </c>
    </row>
    <row r="413" spans="1:20" ht="14.45" customHeight="1" x14ac:dyDescent="0.25">
      <c r="A413" s="33">
        <v>6.75</v>
      </c>
      <c r="B413" s="34">
        <v>103.11532289885714</v>
      </c>
      <c r="C413" s="34">
        <v>103.19065772028571</v>
      </c>
      <c r="D413" s="35">
        <v>103.2659925417143</v>
      </c>
      <c r="E413" s="36">
        <v>103.34132736314287</v>
      </c>
      <c r="F413" s="33">
        <v>5.625</v>
      </c>
      <c r="G413" s="34">
        <v>99.746120587513801</v>
      </c>
      <c r="H413" s="34">
        <v>99.679156301799509</v>
      </c>
      <c r="I413" s="35">
        <v>99.612192016085231</v>
      </c>
      <c r="J413" s="36">
        <v>99.545227730370939</v>
      </c>
      <c r="K413" s="33">
        <v>5.125</v>
      </c>
      <c r="L413" s="34">
        <v>99.524312016085219</v>
      </c>
      <c r="M413" s="34">
        <v>99.390383444656649</v>
      </c>
      <c r="N413" s="35">
        <v>99.256454873228066</v>
      </c>
      <c r="O413" s="36">
        <v>99.072526301799499</v>
      </c>
    </row>
    <row r="414" spans="1:20" ht="14.45" customHeight="1" x14ac:dyDescent="0.25">
      <c r="A414" s="33">
        <v>6.875</v>
      </c>
      <c r="B414" s="34">
        <v>102.95414152685713</v>
      </c>
      <c r="C414" s="34">
        <v>103.0294763482857</v>
      </c>
      <c r="D414" s="35">
        <v>103.10481116971428</v>
      </c>
      <c r="E414" s="36">
        <v>103.18014599114285</v>
      </c>
      <c r="F414" s="33">
        <v>5.75</v>
      </c>
      <c r="G414" s="34">
        <v>98.984978877429754</v>
      </c>
      <c r="H414" s="34">
        <v>98.934755663144045</v>
      </c>
      <c r="I414" s="35">
        <v>98.884532448858323</v>
      </c>
      <c r="J414" s="36">
        <v>98.834309234572615</v>
      </c>
      <c r="K414" s="33">
        <v>5.25</v>
      </c>
      <c r="L414" s="34">
        <v>98.388876163144047</v>
      </c>
      <c r="M414" s="34">
        <v>98.254947591715478</v>
      </c>
      <c r="N414" s="35">
        <v>98.121019020286894</v>
      </c>
      <c r="O414" s="36">
        <v>97.937090448858328</v>
      </c>
    </row>
    <row r="415" spans="1:20" ht="14.45" customHeight="1" x14ac:dyDescent="0.25">
      <c r="A415" s="33">
        <v>6.99</v>
      </c>
      <c r="B415" s="34">
        <v>103.48718922285714</v>
      </c>
      <c r="C415" s="34">
        <v>103.56252404428571</v>
      </c>
      <c r="D415" s="35">
        <v>103.63785886571429</v>
      </c>
      <c r="E415" s="36">
        <v>103.71319368714286</v>
      </c>
      <c r="F415" s="33">
        <v>5.875</v>
      </c>
      <c r="G415" s="34">
        <v>99.503956504880733</v>
      </c>
      <c r="H415" s="34">
        <v>99.453733290595025</v>
      </c>
      <c r="I415" s="35">
        <v>99.403510076309303</v>
      </c>
      <c r="J415" s="36">
        <v>99.353286862023594</v>
      </c>
      <c r="K415" s="33">
        <v>5.375</v>
      </c>
      <c r="L415" s="34">
        <v>98.972911290595036</v>
      </c>
      <c r="M415" s="34">
        <v>98.838982719166466</v>
      </c>
      <c r="N415" s="35">
        <v>98.705054147737883</v>
      </c>
      <c r="O415" s="36">
        <v>98.521125576309316</v>
      </c>
    </row>
    <row r="416" spans="1:20" ht="14.45" customHeight="1" x14ac:dyDescent="0.25">
      <c r="A416" s="33">
        <v>7</v>
      </c>
      <c r="B416" s="34">
        <v>103.45218922285714</v>
      </c>
      <c r="C416" s="34">
        <v>103.52752404428571</v>
      </c>
      <c r="D416" s="35">
        <v>103.6028588657143</v>
      </c>
      <c r="E416" s="36">
        <v>103.67819368714287</v>
      </c>
      <c r="F416" s="33">
        <v>6</v>
      </c>
      <c r="G416" s="34">
        <v>99.987699142135639</v>
      </c>
      <c r="H416" s="34">
        <v>99.937475927849931</v>
      </c>
      <c r="I416" s="35">
        <v>99.887252713564209</v>
      </c>
      <c r="J416" s="36">
        <v>99.837029499278501</v>
      </c>
      <c r="K416" s="33">
        <v>5.5</v>
      </c>
      <c r="L416" s="34">
        <v>99.535159927849932</v>
      </c>
      <c r="M416" s="34">
        <v>99.401231356421363</v>
      </c>
      <c r="N416" s="35">
        <v>99.267302784992779</v>
      </c>
      <c r="O416" s="36">
        <v>99.083374213564213</v>
      </c>
    </row>
    <row r="417" spans="1:20" ht="14.45" customHeight="1" x14ac:dyDescent="0.25">
      <c r="A417" s="33">
        <v>7.125</v>
      </c>
      <c r="B417" s="34">
        <v>103.81076022685714</v>
      </c>
      <c r="C417" s="34">
        <v>103.88609504828571</v>
      </c>
      <c r="D417" s="35">
        <v>103.96142986971429</v>
      </c>
      <c r="E417" s="36">
        <v>104.03676469114286</v>
      </c>
      <c r="F417" s="33">
        <v>6.125</v>
      </c>
      <c r="G417" s="34">
        <v>100.41582823037093</v>
      </c>
      <c r="H417" s="34">
        <v>100.36560501608523</v>
      </c>
      <c r="I417" s="35">
        <v>100.3153818017995</v>
      </c>
      <c r="J417" s="36">
        <v>100.2651585875138</v>
      </c>
      <c r="K417" s="33">
        <v>5.625</v>
      </c>
      <c r="L417" s="34">
        <v>101.31423901608522</v>
      </c>
      <c r="M417" s="34">
        <v>101.18031044465666</v>
      </c>
      <c r="N417" s="35">
        <v>101.04638187322807</v>
      </c>
      <c r="O417" s="36">
        <v>100.8624533017995</v>
      </c>
    </row>
    <row r="418" spans="1:20" ht="14.45" customHeight="1" x14ac:dyDescent="0.25">
      <c r="A418" s="33">
        <v>7.25</v>
      </c>
      <c r="B418" s="34">
        <v>102.86315542114286</v>
      </c>
      <c r="C418" s="34">
        <v>102.84641434971429</v>
      </c>
      <c r="D418" s="35">
        <v>102.82967327828571</v>
      </c>
      <c r="E418" s="36">
        <v>102.81293220685714</v>
      </c>
      <c r="F418" s="33" t="s">
        <v>327</v>
      </c>
      <c r="G418" s="34" t="s">
        <v>327</v>
      </c>
      <c r="H418" s="34" t="s">
        <v>327</v>
      </c>
      <c r="I418" s="35" t="s">
        <v>327</v>
      </c>
      <c r="J418" s="36" t="s">
        <v>327</v>
      </c>
      <c r="K418" s="33" t="s">
        <v>327</v>
      </c>
      <c r="L418" s="34" t="s">
        <v>327</v>
      </c>
      <c r="M418" s="34" t="s">
        <v>327</v>
      </c>
      <c r="N418" s="35" t="s">
        <v>327</v>
      </c>
      <c r="O418" s="36" t="s">
        <v>327</v>
      </c>
    </row>
    <row r="419" spans="1:20" ht="14.45" customHeight="1" x14ac:dyDescent="0.25">
      <c r="A419" s="33">
        <v>7.375</v>
      </c>
      <c r="B419" s="34">
        <v>102.18204509714286</v>
      </c>
      <c r="C419" s="34">
        <v>102.16530402571428</v>
      </c>
      <c r="D419" s="35">
        <v>102.14856295428569</v>
      </c>
      <c r="E419" s="36">
        <v>102.13182188285714</v>
      </c>
      <c r="F419" s="33" t="s">
        <v>327</v>
      </c>
      <c r="G419" s="34" t="s">
        <v>327</v>
      </c>
      <c r="H419" s="34" t="s">
        <v>327</v>
      </c>
      <c r="I419" s="35" t="s">
        <v>327</v>
      </c>
      <c r="J419" s="36" t="s">
        <v>327</v>
      </c>
      <c r="K419" s="33" t="s">
        <v>327</v>
      </c>
      <c r="L419" s="34" t="s">
        <v>327</v>
      </c>
      <c r="M419" s="34" t="s">
        <v>327</v>
      </c>
      <c r="N419" s="35" t="s">
        <v>327</v>
      </c>
      <c r="O419" s="36" t="s">
        <v>327</v>
      </c>
    </row>
    <row r="420" spans="1:20" ht="14.45" customHeight="1" x14ac:dyDescent="0.25">
      <c r="A420" s="37">
        <v>7.5</v>
      </c>
      <c r="B420" s="38">
        <v>102.49127949914286</v>
      </c>
      <c r="C420" s="38">
        <v>102.47453842771429</v>
      </c>
      <c r="D420" s="39">
        <v>102.45779735628571</v>
      </c>
      <c r="E420" s="40">
        <v>102.44105628485714</v>
      </c>
      <c r="F420" s="37" t="s">
        <v>327</v>
      </c>
      <c r="G420" s="38" t="s">
        <v>327</v>
      </c>
      <c r="H420" s="38" t="s">
        <v>327</v>
      </c>
      <c r="I420" s="39" t="s">
        <v>327</v>
      </c>
      <c r="J420" s="40" t="s">
        <v>327</v>
      </c>
      <c r="K420" s="37" t="s">
        <v>327</v>
      </c>
      <c r="L420" s="38" t="s">
        <v>327</v>
      </c>
      <c r="M420" s="38" t="s">
        <v>327</v>
      </c>
      <c r="N420" s="39" t="s">
        <v>327</v>
      </c>
      <c r="O420" s="40" t="s">
        <v>327</v>
      </c>
    </row>
    <row r="421" spans="1:20" ht="8.25" customHeight="1" thickBot="1" x14ac:dyDescent="0.3">
      <c r="A421" s="18"/>
      <c r="B421" s="18"/>
      <c r="C421" s="18"/>
      <c r="D421" s="18"/>
      <c r="E421" s="18"/>
      <c r="F421" s="18"/>
      <c r="G421" s="18"/>
      <c r="H421" s="18"/>
      <c r="I421" s="18"/>
      <c r="J421" s="18"/>
      <c r="K421" s="18"/>
      <c r="L421" s="18"/>
      <c r="M421" s="18"/>
      <c r="N421" s="18"/>
      <c r="O421" s="18"/>
    </row>
    <row r="422" spans="1:20" ht="15.75" customHeight="1" x14ac:dyDescent="0.25">
      <c r="A422" s="41" t="s">
        <v>156</v>
      </c>
      <c r="B422" s="42"/>
      <c r="C422" s="42"/>
      <c r="D422" s="42"/>
      <c r="E422" s="43"/>
      <c r="F422" s="41" t="s">
        <v>157</v>
      </c>
      <c r="G422" s="42"/>
      <c r="H422" s="42"/>
      <c r="I422" s="42"/>
      <c r="J422" s="43"/>
      <c r="K422" s="18"/>
      <c r="L422" s="18"/>
      <c r="M422" s="18"/>
      <c r="N422" s="18"/>
      <c r="O422" s="18"/>
    </row>
    <row r="423" spans="1:20" ht="15.75" customHeight="1" thickBot="1" x14ac:dyDescent="0.3">
      <c r="A423" s="24" t="s">
        <v>15</v>
      </c>
      <c r="B423" s="25" t="s">
        <v>16</v>
      </c>
      <c r="C423" s="26" t="s">
        <v>17</v>
      </c>
      <c r="D423" s="27" t="s">
        <v>18</v>
      </c>
      <c r="E423" s="28" t="s">
        <v>19</v>
      </c>
      <c r="F423" s="24" t="s">
        <v>15</v>
      </c>
      <c r="G423" s="25" t="s">
        <v>16</v>
      </c>
      <c r="H423" s="26" t="s">
        <v>17</v>
      </c>
      <c r="I423" s="27" t="s">
        <v>18</v>
      </c>
      <c r="J423" s="28" t="s">
        <v>19</v>
      </c>
      <c r="K423" s="18"/>
      <c r="L423" s="18"/>
      <c r="M423" s="18"/>
      <c r="N423" s="18"/>
      <c r="O423" s="18"/>
    </row>
    <row r="424" spans="1:20" ht="15.75" customHeight="1" x14ac:dyDescent="0.25">
      <c r="A424" s="30">
        <v>5.25</v>
      </c>
      <c r="B424" s="30">
        <v>100.59896944938248</v>
      </c>
      <c r="C424" s="30">
        <v>100.56548730652534</v>
      </c>
      <c r="D424" s="31">
        <v>100.5320051636682</v>
      </c>
      <c r="E424" s="32">
        <v>100.44852302081105</v>
      </c>
      <c r="F424" s="30">
        <v>5.25</v>
      </c>
      <c r="G424" s="30">
        <v>99.297719449382484</v>
      </c>
      <c r="H424" s="30">
        <v>99.264237306525345</v>
      </c>
      <c r="I424" s="31">
        <v>99.230755163668206</v>
      </c>
      <c r="J424" s="32">
        <v>99.147273020811056</v>
      </c>
      <c r="K424" s="18"/>
      <c r="L424" s="18"/>
      <c r="M424" s="18"/>
      <c r="N424" s="18"/>
      <c r="O424" s="18"/>
      <c r="P424" s="23"/>
      <c r="Q424" s="23"/>
    </row>
    <row r="425" spans="1:20" ht="15" customHeight="1" x14ac:dyDescent="0.25">
      <c r="A425" s="33">
        <v>5.375</v>
      </c>
      <c r="B425" s="34">
        <v>100.99605530267915</v>
      </c>
      <c r="C425" s="34">
        <v>100.96257315982201</v>
      </c>
      <c r="D425" s="35">
        <v>100.92909101696488</v>
      </c>
      <c r="E425" s="36">
        <v>100.84560887410773</v>
      </c>
      <c r="F425" s="33">
        <v>5.375</v>
      </c>
      <c r="G425" s="34">
        <v>100.03480530267915</v>
      </c>
      <c r="H425" s="34">
        <v>100.00132315982201</v>
      </c>
      <c r="I425" s="35">
        <v>99.967841016964869</v>
      </c>
      <c r="J425" s="36">
        <v>99.884358874107718</v>
      </c>
      <c r="K425" s="18"/>
      <c r="L425" s="18"/>
      <c r="M425" s="18"/>
      <c r="N425" s="18"/>
      <c r="O425" s="18"/>
      <c r="P425" s="23"/>
      <c r="Q425" s="23"/>
      <c r="T425" s="23"/>
    </row>
    <row r="426" spans="1:20" ht="15" customHeight="1" x14ac:dyDescent="0.25">
      <c r="A426" s="33">
        <v>5.5</v>
      </c>
      <c r="B426" s="34">
        <v>101.494825447</v>
      </c>
      <c r="C426" s="34">
        <v>101.46134330414286</v>
      </c>
      <c r="D426" s="35">
        <v>101.42786116128572</v>
      </c>
      <c r="E426" s="36">
        <v>101.34437901842857</v>
      </c>
      <c r="F426" s="33">
        <v>5.5</v>
      </c>
      <c r="G426" s="34">
        <v>100.508575447</v>
      </c>
      <c r="H426" s="34">
        <v>100.47509330414286</v>
      </c>
      <c r="I426" s="35">
        <v>100.44161116128572</v>
      </c>
      <c r="J426" s="36">
        <v>100.35812901842857</v>
      </c>
      <c r="K426" s="18"/>
      <c r="L426" s="18"/>
      <c r="M426" s="18"/>
      <c r="N426" s="18"/>
      <c r="O426" s="18"/>
      <c r="P426" s="23"/>
      <c r="Q426" s="23"/>
      <c r="T426" s="23"/>
    </row>
    <row r="427" spans="1:20" ht="15" customHeight="1" x14ac:dyDescent="0.25">
      <c r="A427" s="33">
        <v>5.625</v>
      </c>
      <c r="B427" s="34">
        <v>101.99204752153571</v>
      </c>
      <c r="C427" s="34">
        <v>101.95856537867857</v>
      </c>
      <c r="D427" s="35">
        <v>101.92508323582143</v>
      </c>
      <c r="E427" s="36">
        <v>101.84160109296428</v>
      </c>
      <c r="F427" s="33">
        <v>5.625</v>
      </c>
      <c r="G427" s="34">
        <v>100.87079752153571</v>
      </c>
      <c r="H427" s="34">
        <v>100.83731537867857</v>
      </c>
      <c r="I427" s="35">
        <v>100.80383323582143</v>
      </c>
      <c r="J427" s="36">
        <v>100.72035109296428</v>
      </c>
      <c r="K427" s="18"/>
      <c r="L427" s="18"/>
      <c r="M427" s="18"/>
      <c r="N427" s="18"/>
      <c r="O427" s="18"/>
      <c r="P427" s="23"/>
      <c r="Q427" s="23"/>
      <c r="T427" s="23"/>
    </row>
    <row r="428" spans="1:20" ht="15" customHeight="1" x14ac:dyDescent="0.25">
      <c r="A428" s="33">
        <v>5.75</v>
      </c>
      <c r="B428" s="34">
        <v>101.82067011885714</v>
      </c>
      <c r="C428" s="34">
        <v>101.60303619028571</v>
      </c>
      <c r="D428" s="35">
        <v>101.38540226171429</v>
      </c>
      <c r="E428" s="36">
        <v>101.11776833314286</v>
      </c>
      <c r="F428" s="33">
        <v>5.75</v>
      </c>
      <c r="G428" s="34">
        <v>101.06317011885714</v>
      </c>
      <c r="H428" s="34">
        <v>100.84553619028571</v>
      </c>
      <c r="I428" s="35">
        <v>100.6279022617143</v>
      </c>
      <c r="J428" s="36">
        <v>100.36026833314287</v>
      </c>
      <c r="K428" s="18"/>
      <c r="L428" s="18"/>
      <c r="M428" s="18"/>
      <c r="N428" s="18"/>
      <c r="O428" s="18"/>
      <c r="P428" s="23"/>
      <c r="Q428" s="23"/>
      <c r="T428" s="23"/>
    </row>
    <row r="429" spans="1:20" ht="15" customHeight="1" x14ac:dyDescent="0.25">
      <c r="A429" s="33">
        <v>5.875</v>
      </c>
      <c r="B429" s="34">
        <v>102.05659064660715</v>
      </c>
      <c r="C429" s="34">
        <v>101.83895671803572</v>
      </c>
      <c r="D429" s="35">
        <v>101.6213227894643</v>
      </c>
      <c r="E429" s="36">
        <v>101.35368886089287</v>
      </c>
      <c r="F429" s="33">
        <v>5.875</v>
      </c>
      <c r="G429" s="34">
        <v>101.47909064660715</v>
      </c>
      <c r="H429" s="34">
        <v>101.26145671803572</v>
      </c>
      <c r="I429" s="35">
        <v>101.0438227894643</v>
      </c>
      <c r="J429" s="36">
        <v>100.77618886089287</v>
      </c>
      <c r="K429" s="18"/>
      <c r="L429" s="18"/>
      <c r="M429" s="18"/>
      <c r="N429" s="18"/>
      <c r="O429" s="18"/>
      <c r="P429" s="23"/>
      <c r="Q429" s="23"/>
      <c r="T429" s="23"/>
    </row>
    <row r="430" spans="1:20" ht="15" customHeight="1" x14ac:dyDescent="0.25">
      <c r="A430" s="33">
        <v>5.99</v>
      </c>
      <c r="B430" s="34">
        <v>102.29473278335715</v>
      </c>
      <c r="C430" s="34">
        <v>102.07709885478572</v>
      </c>
      <c r="D430" s="35">
        <v>101.8594649262143</v>
      </c>
      <c r="E430" s="36">
        <v>101.59183099764287</v>
      </c>
      <c r="F430" s="33">
        <v>5.99</v>
      </c>
      <c r="G430" s="34">
        <v>101.52723278335715</v>
      </c>
      <c r="H430" s="34">
        <v>101.30959885478572</v>
      </c>
      <c r="I430" s="35">
        <v>101.0919649262143</v>
      </c>
      <c r="J430" s="36">
        <v>100.82433099764287</v>
      </c>
      <c r="K430" s="18"/>
      <c r="L430" s="18"/>
      <c r="M430" s="18"/>
      <c r="N430" s="18"/>
      <c r="O430" s="18"/>
      <c r="P430" s="23"/>
      <c r="Q430" s="23"/>
      <c r="T430" s="23"/>
    </row>
    <row r="431" spans="1:20" ht="15" customHeight="1" x14ac:dyDescent="0.25">
      <c r="A431" s="33">
        <v>6</v>
      </c>
      <c r="B431" s="34">
        <v>102.48973278335714</v>
      </c>
      <c r="C431" s="34">
        <v>102.27209885478571</v>
      </c>
      <c r="D431" s="35">
        <v>102.05446492621429</v>
      </c>
      <c r="E431" s="36">
        <v>101.78683099764287</v>
      </c>
      <c r="F431" s="33">
        <v>6</v>
      </c>
      <c r="G431" s="34">
        <v>101.83223278335714</v>
      </c>
      <c r="H431" s="34">
        <v>101.61459885478571</v>
      </c>
      <c r="I431" s="35">
        <v>101.3969649262143</v>
      </c>
      <c r="J431" s="36">
        <v>101.12933099764287</v>
      </c>
      <c r="K431" s="18"/>
      <c r="L431" s="18"/>
      <c r="M431" s="18"/>
      <c r="N431" s="18"/>
      <c r="O431" s="18"/>
      <c r="P431" s="23"/>
      <c r="Q431" s="23"/>
      <c r="T431" s="23"/>
    </row>
    <row r="432" spans="1:20" ht="15" customHeight="1" x14ac:dyDescent="0.25">
      <c r="A432" s="33">
        <v>6.125</v>
      </c>
      <c r="B432" s="34">
        <v>102.88641539419048</v>
      </c>
      <c r="C432" s="34">
        <v>102.66878146561905</v>
      </c>
      <c r="D432" s="35">
        <v>102.45114753704763</v>
      </c>
      <c r="E432" s="36">
        <v>102.1835136084762</v>
      </c>
      <c r="F432" s="33">
        <v>6.125</v>
      </c>
      <c r="G432" s="34">
        <v>102.11891539419048</v>
      </c>
      <c r="H432" s="34">
        <v>101.90128146561905</v>
      </c>
      <c r="I432" s="35">
        <v>101.68364753704763</v>
      </c>
      <c r="J432" s="36">
        <v>101.41601360847621</v>
      </c>
      <c r="K432" s="18"/>
      <c r="L432" s="18"/>
      <c r="M432" s="18"/>
      <c r="N432" s="18"/>
      <c r="O432" s="18"/>
      <c r="P432" s="23"/>
      <c r="Q432" s="23"/>
      <c r="T432" s="23"/>
    </row>
    <row r="433" spans="1:20" ht="15" customHeight="1" x14ac:dyDescent="0.25">
      <c r="A433" s="33">
        <v>6.25</v>
      </c>
      <c r="B433" s="34">
        <v>102.90534438619046</v>
      </c>
      <c r="C433" s="34">
        <v>102.68771045761903</v>
      </c>
      <c r="D433" s="35">
        <v>102.47007652904762</v>
      </c>
      <c r="E433" s="36">
        <v>102.20244260047619</v>
      </c>
      <c r="F433" s="33">
        <v>6.25</v>
      </c>
      <c r="G433" s="34">
        <v>102.29284438619047</v>
      </c>
      <c r="H433" s="34">
        <v>102.07521045761904</v>
      </c>
      <c r="I433" s="35">
        <v>101.85757652904762</v>
      </c>
      <c r="J433" s="36">
        <v>101.58994260047619</v>
      </c>
      <c r="K433" s="18"/>
      <c r="L433" s="18"/>
      <c r="M433" s="18"/>
      <c r="N433" s="18"/>
      <c r="O433" s="18"/>
      <c r="P433" s="23"/>
      <c r="Q433" s="23"/>
      <c r="T433" s="23"/>
    </row>
    <row r="434" spans="1:20" ht="15" customHeight="1" x14ac:dyDescent="0.25">
      <c r="A434" s="33">
        <v>6.375</v>
      </c>
      <c r="B434" s="34">
        <v>103.05181723342858</v>
      </c>
      <c r="C434" s="34">
        <v>103.06018776914287</v>
      </c>
      <c r="D434" s="35">
        <v>103.06855830485715</v>
      </c>
      <c r="E434" s="36">
        <v>103.02692884057144</v>
      </c>
      <c r="F434" s="33">
        <v>6.375</v>
      </c>
      <c r="G434" s="34">
        <v>102.35931723342858</v>
      </c>
      <c r="H434" s="34">
        <v>102.36768776914288</v>
      </c>
      <c r="I434" s="35">
        <v>102.37605830485715</v>
      </c>
      <c r="J434" s="36">
        <v>102.33442884057145</v>
      </c>
      <c r="K434" s="18"/>
      <c r="L434" s="18"/>
      <c r="M434" s="18"/>
      <c r="N434" s="18"/>
      <c r="O434" s="18"/>
      <c r="P434" s="23"/>
      <c r="Q434" s="23"/>
      <c r="T434" s="23"/>
    </row>
    <row r="435" spans="1:20" ht="15" customHeight="1" x14ac:dyDescent="0.25">
      <c r="A435" s="33">
        <v>6.5</v>
      </c>
      <c r="B435" s="34">
        <v>103.48445276742858</v>
      </c>
      <c r="C435" s="34">
        <v>103.49282330314287</v>
      </c>
      <c r="D435" s="35">
        <v>103.50119383885715</v>
      </c>
      <c r="E435" s="36">
        <v>103.45956437457144</v>
      </c>
      <c r="F435" s="33">
        <v>6.5</v>
      </c>
      <c r="G435" s="34">
        <v>102.83195276742858</v>
      </c>
      <c r="H435" s="34">
        <v>102.84032330314287</v>
      </c>
      <c r="I435" s="35">
        <v>102.84869383885714</v>
      </c>
      <c r="J435" s="36">
        <v>102.80706437457144</v>
      </c>
      <c r="K435" s="18"/>
      <c r="L435" s="18"/>
      <c r="M435" s="18"/>
      <c r="N435" s="18"/>
      <c r="O435" s="18"/>
      <c r="P435" s="23"/>
      <c r="Q435" s="23"/>
      <c r="T435" s="23"/>
    </row>
    <row r="436" spans="1:20" ht="15" customHeight="1" x14ac:dyDescent="0.25">
      <c r="A436" s="33">
        <v>6.625</v>
      </c>
      <c r="B436" s="34">
        <v>103.87225783942857</v>
      </c>
      <c r="C436" s="34">
        <v>103.88062837514286</v>
      </c>
      <c r="D436" s="35">
        <v>103.88899891085714</v>
      </c>
      <c r="E436" s="36">
        <v>103.84736944657143</v>
      </c>
      <c r="F436" s="33">
        <v>6.625</v>
      </c>
      <c r="G436" s="34">
        <v>103.10975783942857</v>
      </c>
      <c r="H436" s="34">
        <v>103.11812837514286</v>
      </c>
      <c r="I436" s="35">
        <v>103.12649891085714</v>
      </c>
      <c r="J436" s="36">
        <v>103.08486944657143</v>
      </c>
      <c r="K436" s="18"/>
      <c r="L436" s="18"/>
      <c r="M436" s="18"/>
      <c r="N436" s="18"/>
      <c r="O436" s="18"/>
      <c r="P436" s="23"/>
      <c r="Q436" s="23"/>
      <c r="T436" s="23"/>
    </row>
    <row r="437" spans="1:20" ht="15" customHeight="1" x14ac:dyDescent="0.25">
      <c r="A437" s="33">
        <v>6.75</v>
      </c>
      <c r="B437" s="34">
        <v>104.06532289885715</v>
      </c>
      <c r="C437" s="34">
        <v>104.14065772028572</v>
      </c>
      <c r="D437" s="35">
        <v>104.2159925417143</v>
      </c>
      <c r="E437" s="36">
        <v>104.29132736314287</v>
      </c>
      <c r="F437" s="33">
        <v>6.75</v>
      </c>
      <c r="G437" s="34">
        <v>102.92282289885715</v>
      </c>
      <c r="H437" s="34">
        <v>102.99815772028572</v>
      </c>
      <c r="I437" s="35">
        <v>103.0734925417143</v>
      </c>
      <c r="J437" s="36">
        <v>103.14882736314287</v>
      </c>
      <c r="K437" s="18"/>
      <c r="L437" s="18"/>
      <c r="M437" s="18"/>
      <c r="N437" s="18"/>
      <c r="O437" s="18"/>
      <c r="P437" s="23"/>
      <c r="Q437" s="23"/>
      <c r="T437" s="23"/>
    </row>
    <row r="438" spans="1:20" ht="15" customHeight="1" x14ac:dyDescent="0.25">
      <c r="A438" s="33">
        <v>6.875</v>
      </c>
      <c r="B438" s="34">
        <v>103.90414152685713</v>
      </c>
      <c r="C438" s="34">
        <v>103.9794763482857</v>
      </c>
      <c r="D438" s="35">
        <v>104.05481116971428</v>
      </c>
      <c r="E438" s="36">
        <v>104.13014599114285</v>
      </c>
      <c r="F438" s="33">
        <v>6.875</v>
      </c>
      <c r="G438" s="34">
        <v>102.59164152685713</v>
      </c>
      <c r="H438" s="34">
        <v>102.6669763482857</v>
      </c>
      <c r="I438" s="35">
        <v>102.74231116971428</v>
      </c>
      <c r="J438" s="36">
        <v>102.81764599114285</v>
      </c>
      <c r="K438" s="18"/>
      <c r="L438" s="18"/>
      <c r="M438" s="18"/>
      <c r="N438" s="18"/>
      <c r="O438" s="18"/>
      <c r="P438" s="23"/>
      <c r="Q438" s="23"/>
      <c r="T438" s="23"/>
    </row>
    <row r="439" spans="1:20" ht="15" customHeight="1" x14ac:dyDescent="0.25">
      <c r="A439" s="33">
        <v>6.99</v>
      </c>
      <c r="B439" s="34">
        <v>104.43718922285714</v>
      </c>
      <c r="C439" s="34">
        <v>104.51252404428571</v>
      </c>
      <c r="D439" s="35">
        <v>104.5878588657143</v>
      </c>
      <c r="E439" s="36">
        <v>104.66319368714286</v>
      </c>
      <c r="F439" s="33">
        <v>6.99</v>
      </c>
      <c r="G439" s="34">
        <v>103.12468922285714</v>
      </c>
      <c r="H439" s="34">
        <v>103.20002404428571</v>
      </c>
      <c r="I439" s="35">
        <v>103.2753588657143</v>
      </c>
      <c r="J439" s="36">
        <v>103.35069368714286</v>
      </c>
      <c r="K439" s="18"/>
      <c r="L439" s="18"/>
      <c r="M439" s="18"/>
      <c r="N439" s="18"/>
      <c r="O439" s="18"/>
      <c r="P439" s="23"/>
      <c r="Q439" s="23"/>
      <c r="T439" s="23"/>
    </row>
    <row r="440" spans="1:20" ht="15" customHeight="1" x14ac:dyDescent="0.25">
      <c r="A440" s="33">
        <v>7</v>
      </c>
      <c r="B440" s="34">
        <v>104.40218922285715</v>
      </c>
      <c r="C440" s="34">
        <v>104.47752404428572</v>
      </c>
      <c r="D440" s="35">
        <v>104.5528588657143</v>
      </c>
      <c r="E440" s="36">
        <v>104.62819368714287</v>
      </c>
      <c r="F440" s="33">
        <v>7</v>
      </c>
      <c r="G440" s="34">
        <v>103.08968922285715</v>
      </c>
      <c r="H440" s="34">
        <v>103.16502404428572</v>
      </c>
      <c r="I440" s="35">
        <v>103.2403588657143</v>
      </c>
      <c r="J440" s="36">
        <v>103.31569368714287</v>
      </c>
      <c r="K440" s="18"/>
      <c r="L440" s="18"/>
      <c r="M440" s="18"/>
      <c r="N440" s="18"/>
      <c r="O440" s="18"/>
      <c r="P440" s="23"/>
      <c r="Q440" s="23"/>
      <c r="T440" s="23"/>
    </row>
    <row r="441" spans="1:20" ht="15" customHeight="1" x14ac:dyDescent="0.25">
      <c r="A441" s="33">
        <v>7.125</v>
      </c>
      <c r="B441" s="34">
        <v>104.76076022685714</v>
      </c>
      <c r="C441" s="34">
        <v>104.83609504828571</v>
      </c>
      <c r="D441" s="35">
        <v>104.9114298697143</v>
      </c>
      <c r="E441" s="36">
        <v>104.98676469114287</v>
      </c>
      <c r="F441" s="33">
        <v>7.125</v>
      </c>
      <c r="G441" s="34">
        <v>103.44826022685714</v>
      </c>
      <c r="H441" s="34">
        <v>103.52359504828571</v>
      </c>
      <c r="I441" s="35">
        <v>103.5989298697143</v>
      </c>
      <c r="J441" s="36">
        <v>103.67426469114287</v>
      </c>
      <c r="K441" s="18"/>
      <c r="L441" s="18"/>
      <c r="M441" s="18"/>
      <c r="N441" s="18"/>
      <c r="O441" s="18"/>
      <c r="P441" s="23"/>
      <c r="Q441" s="23"/>
      <c r="T441" s="23"/>
    </row>
    <row r="442" spans="1:20" ht="15" customHeight="1" x14ac:dyDescent="0.25">
      <c r="A442" s="33">
        <v>7.25</v>
      </c>
      <c r="B442" s="34">
        <v>104.59440542114287</v>
      </c>
      <c r="C442" s="34">
        <v>104.5776643497143</v>
      </c>
      <c r="D442" s="35">
        <v>104.56092327828571</v>
      </c>
      <c r="E442" s="36">
        <v>104.54418220685714</v>
      </c>
      <c r="F442" s="33">
        <v>7.25</v>
      </c>
      <c r="G442" s="34">
        <v>101.90690542114287</v>
      </c>
      <c r="H442" s="34">
        <v>101.8901643497143</v>
      </c>
      <c r="I442" s="35">
        <v>101.87342327828571</v>
      </c>
      <c r="J442" s="36">
        <v>101.85668220685714</v>
      </c>
      <c r="K442" s="18"/>
      <c r="L442" s="18"/>
      <c r="M442" s="18"/>
      <c r="N442" s="18"/>
      <c r="O442" s="18"/>
      <c r="P442" s="23"/>
      <c r="Q442" s="23"/>
      <c r="T442" s="23"/>
    </row>
    <row r="443" spans="1:20" ht="15" customHeight="1" x14ac:dyDescent="0.25">
      <c r="A443" s="33">
        <v>7.375</v>
      </c>
      <c r="B443" s="34">
        <v>103.91329509714286</v>
      </c>
      <c r="C443" s="34">
        <v>103.89655402571428</v>
      </c>
      <c r="D443" s="35">
        <v>103.8798129542857</v>
      </c>
      <c r="E443" s="36">
        <v>103.86307188285714</v>
      </c>
      <c r="F443" s="33">
        <v>7.375</v>
      </c>
      <c r="G443" s="34">
        <v>101.22579509714286</v>
      </c>
      <c r="H443" s="34">
        <v>101.20905402571428</v>
      </c>
      <c r="I443" s="35">
        <v>101.1923129542857</v>
      </c>
      <c r="J443" s="36">
        <v>101.17557188285714</v>
      </c>
      <c r="K443" s="18"/>
      <c r="L443" s="18"/>
      <c r="M443" s="18"/>
      <c r="N443" s="18"/>
      <c r="O443" s="18"/>
      <c r="P443" s="23"/>
      <c r="Q443" s="23"/>
      <c r="T443" s="23"/>
    </row>
    <row r="444" spans="1:20" ht="15" customHeight="1" x14ac:dyDescent="0.25">
      <c r="A444" s="33">
        <v>7.5</v>
      </c>
      <c r="B444" s="34">
        <v>104.22252949914287</v>
      </c>
      <c r="C444" s="34">
        <v>104.2057884277143</v>
      </c>
      <c r="D444" s="35">
        <v>104.18904735628571</v>
      </c>
      <c r="E444" s="36">
        <v>104.17230628485714</v>
      </c>
      <c r="F444" s="33">
        <v>7.5</v>
      </c>
      <c r="G444" s="34">
        <v>101.53502949914287</v>
      </c>
      <c r="H444" s="34">
        <v>101.5182884277143</v>
      </c>
      <c r="I444" s="35">
        <v>101.50154735628571</v>
      </c>
      <c r="J444" s="36">
        <v>101.48480628485714</v>
      </c>
      <c r="K444" s="18"/>
      <c r="L444" s="18"/>
      <c r="M444" s="18"/>
      <c r="N444" s="18"/>
      <c r="O444" s="18"/>
      <c r="P444" s="23"/>
      <c r="Q444" s="23"/>
      <c r="T444" s="23"/>
    </row>
    <row r="445" spans="1:20" ht="15" customHeight="1" x14ac:dyDescent="0.25">
      <c r="A445" s="33">
        <v>7.625</v>
      </c>
      <c r="B445" s="34">
        <v>104.51132992714287</v>
      </c>
      <c r="C445" s="34">
        <v>104.4945888557143</v>
      </c>
      <c r="D445" s="35">
        <v>104.47784778428571</v>
      </c>
      <c r="E445" s="36">
        <v>104.46110671285714</v>
      </c>
      <c r="F445" s="33">
        <v>7.625</v>
      </c>
      <c r="G445" s="34">
        <v>101.82382992714287</v>
      </c>
      <c r="H445" s="34">
        <v>101.8070888557143</v>
      </c>
      <c r="I445" s="35">
        <v>101.79034778428571</v>
      </c>
      <c r="J445" s="36">
        <v>101.77360671285714</v>
      </c>
      <c r="K445" s="18"/>
      <c r="L445" s="18"/>
      <c r="M445" s="18"/>
      <c r="N445" s="18"/>
      <c r="O445" s="18"/>
      <c r="P445" s="23"/>
      <c r="Q445" s="23"/>
    </row>
    <row r="446" spans="1:20" ht="6" customHeight="1" x14ac:dyDescent="0.25">
      <c r="A446" s="33" t="s">
        <v>327</v>
      </c>
      <c r="B446" s="34" t="s">
        <v>327</v>
      </c>
      <c r="C446" s="34" t="s">
        <v>327</v>
      </c>
      <c r="D446" s="35" t="s">
        <v>327</v>
      </c>
      <c r="E446" s="36" t="s">
        <v>327</v>
      </c>
      <c r="F446" s="33" t="s">
        <v>327</v>
      </c>
      <c r="G446" s="34" t="s">
        <v>327</v>
      </c>
      <c r="H446" s="34" t="s">
        <v>327</v>
      </c>
      <c r="I446" s="35" t="s">
        <v>327</v>
      </c>
      <c r="J446" s="36" t="s">
        <v>327</v>
      </c>
      <c r="K446" s="18"/>
      <c r="L446" s="18"/>
      <c r="M446" s="18"/>
      <c r="N446" s="18"/>
      <c r="O446" s="18"/>
      <c r="P446" s="23"/>
      <c r="Q446" s="23"/>
    </row>
    <row r="447" spans="1:20" ht="16.5" customHeight="1" x14ac:dyDescent="0.25">
      <c r="A447" s="33" t="s">
        <v>327</v>
      </c>
      <c r="B447" s="34" t="s">
        <v>327</v>
      </c>
      <c r="C447" s="34" t="s">
        <v>327</v>
      </c>
      <c r="D447" s="35" t="s">
        <v>327</v>
      </c>
      <c r="E447" s="36" t="s">
        <v>327</v>
      </c>
      <c r="F447" s="33" t="s">
        <v>327</v>
      </c>
      <c r="G447" s="34" t="s">
        <v>327</v>
      </c>
      <c r="H447" s="34" t="s">
        <v>327</v>
      </c>
      <c r="I447" s="35" t="s">
        <v>327</v>
      </c>
      <c r="J447" s="36" t="s">
        <v>327</v>
      </c>
      <c r="K447" s="18"/>
      <c r="L447" s="18"/>
      <c r="M447" s="18"/>
      <c r="N447" s="18"/>
      <c r="O447" s="18"/>
      <c r="P447" s="23"/>
      <c r="Q447" s="23"/>
    </row>
    <row r="448" spans="1:20" ht="15" customHeight="1" x14ac:dyDescent="0.25">
      <c r="A448" s="33" t="s">
        <v>327</v>
      </c>
      <c r="B448" s="34" t="s">
        <v>327</v>
      </c>
      <c r="C448" s="34" t="s">
        <v>327</v>
      </c>
      <c r="D448" s="35" t="s">
        <v>327</v>
      </c>
      <c r="E448" s="36" t="s">
        <v>327</v>
      </c>
      <c r="F448" s="33" t="s">
        <v>327</v>
      </c>
      <c r="G448" s="34" t="s">
        <v>327</v>
      </c>
      <c r="H448" s="34" t="s">
        <v>327</v>
      </c>
      <c r="I448" s="35" t="s">
        <v>327</v>
      </c>
      <c r="J448" s="36" t="s">
        <v>327</v>
      </c>
      <c r="K448" s="18"/>
      <c r="L448" s="18"/>
      <c r="M448" s="18"/>
      <c r="N448" s="18"/>
      <c r="O448" s="18"/>
      <c r="P448" s="23"/>
      <c r="Q448" s="23"/>
    </row>
    <row r="449" spans="1:17" ht="15" customHeight="1" x14ac:dyDescent="0.25">
      <c r="A449" s="33" t="s">
        <v>327</v>
      </c>
      <c r="B449" s="34" t="s">
        <v>327</v>
      </c>
      <c r="C449" s="34" t="s">
        <v>327</v>
      </c>
      <c r="D449" s="35" t="s">
        <v>327</v>
      </c>
      <c r="E449" s="36" t="s">
        <v>327</v>
      </c>
      <c r="F449" s="33" t="s">
        <v>327</v>
      </c>
      <c r="G449" s="34" t="s">
        <v>327</v>
      </c>
      <c r="H449" s="34" t="s">
        <v>327</v>
      </c>
      <c r="I449" s="35" t="s">
        <v>327</v>
      </c>
      <c r="J449" s="36" t="s">
        <v>327</v>
      </c>
      <c r="K449" s="18"/>
      <c r="L449" s="18"/>
      <c r="M449" s="18"/>
      <c r="N449" s="18"/>
      <c r="O449" s="18"/>
      <c r="P449" s="23"/>
      <c r="Q449" s="23"/>
    </row>
    <row r="450" spans="1:17" ht="15.75" customHeight="1" x14ac:dyDescent="0.25">
      <c r="A450" s="37" t="s">
        <v>327</v>
      </c>
      <c r="B450" s="38" t="s">
        <v>327</v>
      </c>
      <c r="C450" s="38" t="s">
        <v>327</v>
      </c>
      <c r="D450" s="39" t="s">
        <v>327</v>
      </c>
      <c r="E450" s="40" t="s">
        <v>327</v>
      </c>
      <c r="F450" s="37" t="s">
        <v>327</v>
      </c>
      <c r="G450" s="38" t="s">
        <v>327</v>
      </c>
      <c r="H450" s="38" t="s">
        <v>327</v>
      </c>
      <c r="I450" s="39" t="s">
        <v>327</v>
      </c>
      <c r="J450" s="40" t="s">
        <v>327</v>
      </c>
      <c r="K450" s="18"/>
      <c r="L450" s="18"/>
      <c r="M450" s="18"/>
      <c r="N450" s="18"/>
      <c r="O450" s="18"/>
    </row>
    <row r="451" spans="1:17" x14ac:dyDescent="0.25">
      <c r="A451" s="18"/>
      <c r="B451" s="18"/>
      <c r="C451" s="18"/>
      <c r="D451" s="18"/>
      <c r="E451" s="18"/>
      <c r="F451" s="18"/>
      <c r="G451" s="18"/>
      <c r="H451" s="18"/>
      <c r="I451" s="18"/>
      <c r="J451" s="18"/>
      <c r="K451" s="18"/>
      <c r="L451" s="18"/>
      <c r="M451" s="18"/>
      <c r="N451" s="18"/>
      <c r="O451" s="18"/>
    </row>
    <row r="452" spans="1:17" hidden="1" x14ac:dyDescent="0.25">
      <c r="A452" s="204"/>
      <c r="B452" s="205"/>
      <c r="C452" s="206"/>
      <c r="D452" s="207"/>
      <c r="E452" s="207"/>
      <c r="F452" s="208"/>
      <c r="G452" s="209"/>
      <c r="H452" s="210"/>
      <c r="I452" s="211"/>
      <c r="J452" s="212"/>
      <c r="K452" s="204"/>
      <c r="L452" s="205"/>
      <c r="M452" s="206"/>
      <c r="N452" s="207"/>
      <c r="O452" s="213"/>
    </row>
    <row r="453" spans="1:17" hidden="1" x14ac:dyDescent="0.25">
      <c r="A453" s="214"/>
      <c r="B453" s="214"/>
      <c r="C453" s="214"/>
      <c r="D453" s="215"/>
      <c r="E453" s="216"/>
      <c r="F453" s="214"/>
      <c r="G453" s="214"/>
      <c r="H453" s="214"/>
      <c r="I453" s="215"/>
      <c r="J453" s="216"/>
      <c r="K453" s="214"/>
      <c r="L453" s="214"/>
      <c r="M453" s="214"/>
      <c r="N453" s="215"/>
      <c r="O453" s="216"/>
    </row>
    <row r="454" spans="1:17" hidden="1" x14ac:dyDescent="0.25">
      <c r="A454" s="217"/>
      <c r="B454" s="218"/>
      <c r="C454" s="218"/>
      <c r="D454" s="219"/>
      <c r="E454" s="220"/>
      <c r="F454" s="217"/>
      <c r="G454" s="218"/>
      <c r="H454" s="218"/>
      <c r="I454" s="219"/>
      <c r="J454" s="220"/>
      <c r="K454" s="217"/>
      <c r="L454" s="218"/>
      <c r="M454" s="218"/>
      <c r="N454" s="219"/>
      <c r="O454" s="220"/>
    </row>
    <row r="455" spans="1:17" hidden="1" x14ac:dyDescent="0.25">
      <c r="A455" s="217"/>
      <c r="B455" s="218"/>
      <c r="C455" s="218"/>
      <c r="D455" s="219"/>
      <c r="E455" s="220"/>
      <c r="F455" s="217"/>
      <c r="G455" s="218"/>
      <c r="H455" s="218"/>
      <c r="I455" s="219"/>
      <c r="J455" s="220"/>
      <c r="K455" s="217"/>
      <c r="L455" s="218"/>
      <c r="M455" s="218"/>
      <c r="N455" s="219"/>
      <c r="O455" s="220"/>
    </row>
    <row r="456" spans="1:17" hidden="1" x14ac:dyDescent="0.25">
      <c r="A456" s="217"/>
      <c r="B456" s="218"/>
      <c r="C456" s="218"/>
      <c r="D456" s="219"/>
      <c r="E456" s="220"/>
      <c r="F456" s="217"/>
      <c r="G456" s="218"/>
      <c r="H456" s="218"/>
      <c r="I456" s="219"/>
      <c r="J456" s="220"/>
      <c r="K456" s="217"/>
      <c r="L456" s="218"/>
      <c r="M456" s="218"/>
      <c r="N456" s="219"/>
      <c r="O456" s="220"/>
    </row>
    <row r="457" spans="1:17" hidden="1" x14ac:dyDescent="0.25">
      <c r="A457" s="217"/>
      <c r="B457" s="218"/>
      <c r="C457" s="218"/>
      <c r="D457" s="219"/>
      <c r="E457" s="220"/>
      <c r="F457" s="217"/>
      <c r="G457" s="218"/>
      <c r="H457" s="218"/>
      <c r="I457" s="219"/>
      <c r="J457" s="220"/>
      <c r="K457" s="217"/>
      <c r="L457" s="218"/>
      <c r="M457" s="218"/>
      <c r="N457" s="219"/>
      <c r="O457" s="220"/>
    </row>
    <row r="458" spans="1:17" hidden="1" x14ac:dyDescent="0.25">
      <c r="A458" s="217"/>
      <c r="B458" s="218"/>
      <c r="C458" s="218"/>
      <c r="D458" s="219"/>
      <c r="E458" s="220"/>
      <c r="F458" s="217"/>
      <c r="G458" s="218"/>
      <c r="H458" s="218"/>
      <c r="I458" s="219"/>
      <c r="J458" s="220"/>
      <c r="K458" s="217"/>
      <c r="L458" s="218"/>
      <c r="M458" s="218"/>
      <c r="N458" s="219"/>
      <c r="O458" s="220"/>
    </row>
    <row r="459" spans="1:17" hidden="1" x14ac:dyDescent="0.25">
      <c r="A459" s="217"/>
      <c r="B459" s="218"/>
      <c r="C459" s="218"/>
      <c r="D459" s="219"/>
      <c r="E459" s="220"/>
      <c r="F459" s="217"/>
      <c r="G459" s="218"/>
      <c r="H459" s="218"/>
      <c r="I459" s="219"/>
      <c r="J459" s="220"/>
      <c r="K459" s="217"/>
      <c r="L459" s="218"/>
      <c r="M459" s="218"/>
      <c r="N459" s="219"/>
      <c r="O459" s="220"/>
    </row>
    <row r="460" spans="1:17" hidden="1" x14ac:dyDescent="0.25">
      <c r="A460" s="217"/>
      <c r="B460" s="218"/>
      <c r="C460" s="218"/>
      <c r="D460" s="219"/>
      <c r="E460" s="220"/>
      <c r="F460" s="217"/>
      <c r="G460" s="218"/>
      <c r="H460" s="218"/>
      <c r="I460" s="219"/>
      <c r="J460" s="220"/>
      <c r="K460" s="217"/>
      <c r="L460" s="218"/>
      <c r="M460" s="218"/>
      <c r="N460" s="219"/>
      <c r="O460" s="220"/>
    </row>
    <row r="461" spans="1:17" hidden="1" x14ac:dyDescent="0.25">
      <c r="A461" s="217"/>
      <c r="B461" s="218"/>
      <c r="C461" s="218"/>
      <c r="D461" s="219"/>
      <c r="E461" s="220"/>
      <c r="F461" s="217"/>
      <c r="G461" s="218"/>
      <c r="H461" s="218"/>
      <c r="I461" s="219"/>
      <c r="J461" s="220"/>
      <c r="K461" s="217"/>
      <c r="L461" s="218"/>
      <c r="M461" s="218"/>
      <c r="N461" s="219"/>
      <c r="O461" s="220"/>
    </row>
    <row r="462" spans="1:17" hidden="1" x14ac:dyDescent="0.25">
      <c r="A462" s="217"/>
      <c r="B462" s="218"/>
      <c r="C462" s="218"/>
      <c r="D462" s="219"/>
      <c r="E462" s="220"/>
      <c r="F462" s="217"/>
      <c r="G462" s="218"/>
      <c r="H462" s="218"/>
      <c r="I462" s="219"/>
      <c r="J462" s="220"/>
      <c r="K462" s="217"/>
      <c r="L462" s="218"/>
      <c r="M462" s="218"/>
      <c r="N462" s="219"/>
      <c r="O462" s="220"/>
    </row>
    <row r="463" spans="1:17" hidden="1" x14ac:dyDescent="0.25">
      <c r="A463" s="217"/>
      <c r="B463" s="218"/>
      <c r="C463" s="218"/>
      <c r="D463" s="219"/>
      <c r="E463" s="220"/>
      <c r="F463" s="217"/>
      <c r="G463" s="218"/>
      <c r="H463" s="218"/>
      <c r="I463" s="219"/>
      <c r="J463" s="220"/>
      <c r="K463" s="217"/>
      <c r="L463" s="218"/>
      <c r="M463" s="218"/>
      <c r="N463" s="219"/>
      <c r="O463" s="220"/>
    </row>
    <row r="464" spans="1:17" hidden="1" x14ac:dyDescent="0.25">
      <c r="A464" s="217"/>
      <c r="B464" s="218"/>
      <c r="C464" s="218"/>
      <c r="D464" s="219"/>
      <c r="E464" s="220"/>
      <c r="F464" s="217"/>
      <c r="G464" s="218"/>
      <c r="H464" s="218"/>
      <c r="I464" s="219"/>
      <c r="J464" s="220"/>
      <c r="K464" s="217"/>
      <c r="L464" s="218"/>
      <c r="M464" s="218"/>
      <c r="N464" s="219"/>
      <c r="O464" s="220"/>
    </row>
    <row r="465" spans="1:15" hidden="1" x14ac:dyDescent="0.25">
      <c r="A465" s="217"/>
      <c r="B465" s="218"/>
      <c r="C465" s="218"/>
      <c r="D465" s="219"/>
      <c r="E465" s="220"/>
      <c r="F465" s="217"/>
      <c r="G465" s="218"/>
      <c r="H465" s="218"/>
      <c r="I465" s="219"/>
      <c r="J465" s="220"/>
      <c r="K465" s="217"/>
      <c r="L465" s="218"/>
      <c r="M465" s="218"/>
      <c r="N465" s="219"/>
      <c r="O465" s="220"/>
    </row>
    <row r="466" spans="1:15" hidden="1" x14ac:dyDescent="0.25">
      <c r="A466" s="217"/>
      <c r="B466" s="218"/>
      <c r="C466" s="218"/>
      <c r="D466" s="219"/>
      <c r="E466" s="220"/>
      <c r="F466" s="217"/>
      <c r="G466" s="218"/>
      <c r="H466" s="218"/>
      <c r="I466" s="219"/>
      <c r="J466" s="220"/>
      <c r="K466" s="217"/>
      <c r="L466" s="218"/>
      <c r="M466" s="218"/>
      <c r="N466" s="219"/>
      <c r="O466" s="220"/>
    </row>
    <row r="467" spans="1:15" hidden="1" x14ac:dyDescent="0.25">
      <c r="A467" s="217"/>
      <c r="B467" s="218"/>
      <c r="C467" s="218"/>
      <c r="D467" s="219"/>
      <c r="E467" s="220"/>
      <c r="F467" s="217"/>
      <c r="G467" s="218"/>
      <c r="H467" s="218"/>
      <c r="I467" s="219"/>
      <c r="J467" s="220"/>
      <c r="K467" s="217"/>
      <c r="L467" s="218"/>
      <c r="M467" s="218"/>
      <c r="N467" s="219"/>
      <c r="O467" s="220"/>
    </row>
    <row r="468" spans="1:15" hidden="1" x14ac:dyDescent="0.25">
      <c r="A468" s="217"/>
      <c r="B468" s="218"/>
      <c r="C468" s="218"/>
      <c r="D468" s="219"/>
      <c r="E468" s="220"/>
      <c r="F468" s="217"/>
      <c r="G468" s="218"/>
      <c r="H468" s="218"/>
      <c r="I468" s="219"/>
      <c r="J468" s="220"/>
      <c r="K468" s="217"/>
      <c r="L468" s="218"/>
      <c r="M468" s="218"/>
      <c r="N468" s="219"/>
      <c r="O468" s="220"/>
    </row>
    <row r="469" spans="1:15" hidden="1" x14ac:dyDescent="0.25">
      <c r="A469" s="217"/>
      <c r="B469" s="218"/>
      <c r="C469" s="218"/>
      <c r="D469" s="219"/>
      <c r="E469" s="220"/>
      <c r="F469" s="217"/>
      <c r="G469" s="218"/>
      <c r="H469" s="218"/>
      <c r="I469" s="219"/>
      <c r="J469" s="220"/>
      <c r="K469" s="217"/>
      <c r="L469" s="218"/>
      <c r="M469" s="218"/>
      <c r="N469" s="219"/>
      <c r="O469" s="220"/>
    </row>
    <row r="470" spans="1:15" hidden="1" x14ac:dyDescent="0.25">
      <c r="A470" s="217"/>
      <c r="B470" s="218"/>
      <c r="C470" s="218"/>
      <c r="D470" s="219"/>
      <c r="E470" s="220"/>
      <c r="F470" s="217"/>
      <c r="G470" s="218"/>
      <c r="H470" s="218"/>
      <c r="I470" s="219"/>
      <c r="J470" s="220"/>
      <c r="K470" s="217"/>
      <c r="L470" s="218"/>
      <c r="M470" s="218"/>
      <c r="N470" s="219"/>
      <c r="O470" s="220"/>
    </row>
    <row r="471" spans="1:15" ht="16.5" thickBot="1" x14ac:dyDescent="0.3">
      <c r="A471" s="221"/>
      <c r="B471" s="221"/>
      <c r="C471" s="221"/>
      <c r="D471" s="221"/>
      <c r="E471" s="221"/>
      <c r="F471" s="221"/>
      <c r="G471" s="221"/>
      <c r="H471" s="221"/>
      <c r="I471" s="221"/>
      <c r="J471" s="221"/>
      <c r="K471" s="222"/>
      <c r="L471" s="222"/>
      <c r="M471" s="222"/>
      <c r="N471" s="222"/>
      <c r="O471" s="222"/>
    </row>
    <row r="472" spans="1:15" ht="34.5" thickBot="1" x14ac:dyDescent="0.3">
      <c r="A472" s="15" t="s">
        <v>158</v>
      </c>
      <c r="B472" s="16"/>
      <c r="C472" s="16"/>
      <c r="D472" s="16"/>
      <c r="E472" s="16"/>
      <c r="F472" s="16"/>
      <c r="G472" s="16"/>
      <c r="H472" s="16"/>
      <c r="I472" s="16"/>
      <c r="J472" s="16"/>
      <c r="K472" s="16"/>
      <c r="L472" s="16"/>
      <c r="M472" s="16"/>
      <c r="N472" s="16"/>
      <c r="O472" s="17"/>
    </row>
    <row r="473" spans="1:15" ht="15.75" thickBot="1" x14ac:dyDescent="0.3">
      <c r="F473" s="223"/>
      <c r="G473" s="223"/>
      <c r="H473" s="223"/>
      <c r="I473" s="223"/>
      <c r="J473" s="223"/>
      <c r="K473" s="223"/>
      <c r="L473" s="223"/>
      <c r="M473" s="223"/>
      <c r="N473" s="223"/>
      <c r="O473" s="223"/>
    </row>
    <row r="474" spans="1:15" ht="16.5" thickBot="1" x14ac:dyDescent="0.3">
      <c r="A474" s="224" t="s">
        <v>159</v>
      </c>
      <c r="B474" s="225"/>
      <c r="C474" s="226"/>
      <c r="D474" s="227" t="s">
        <v>160</v>
      </c>
      <c r="E474" s="228"/>
      <c r="F474" s="229"/>
      <c r="G474" s="227" t="s">
        <v>161</v>
      </c>
      <c r="H474" s="228"/>
      <c r="I474" s="229"/>
      <c r="J474" s="227" t="s">
        <v>120</v>
      </c>
      <c r="K474" s="228"/>
      <c r="L474" s="229"/>
      <c r="M474" s="123" t="s">
        <v>162</v>
      </c>
      <c r="N474" s="123"/>
      <c r="O474" s="124"/>
    </row>
    <row r="475" spans="1:15" x14ac:dyDescent="0.25">
      <c r="A475" s="230" t="s">
        <v>163</v>
      </c>
      <c r="B475" s="231"/>
      <c r="C475" s="232">
        <v>0</v>
      </c>
      <c r="D475" s="233" t="s">
        <v>164</v>
      </c>
      <c r="E475" s="233"/>
      <c r="F475" s="234">
        <v>0.15</v>
      </c>
      <c r="G475" s="235" t="s">
        <v>165</v>
      </c>
      <c r="H475" s="233"/>
      <c r="I475" s="236">
        <v>-0.25</v>
      </c>
      <c r="J475" s="235" t="s">
        <v>166</v>
      </c>
      <c r="K475" s="233"/>
      <c r="L475" s="237">
        <v>-0.5</v>
      </c>
      <c r="M475" s="238" t="s">
        <v>107</v>
      </c>
      <c r="N475" s="238"/>
      <c r="O475" s="239"/>
    </row>
    <row r="476" spans="1:15" x14ac:dyDescent="0.25">
      <c r="A476" s="230" t="s">
        <v>167</v>
      </c>
      <c r="B476" s="231" t="s">
        <v>168</v>
      </c>
      <c r="C476" s="232">
        <v>0</v>
      </c>
      <c r="D476" s="230" t="s">
        <v>71</v>
      </c>
      <c r="E476" s="231"/>
      <c r="F476" s="240">
        <v>0.1</v>
      </c>
      <c r="G476" s="230" t="s">
        <v>169</v>
      </c>
      <c r="H476" s="231"/>
      <c r="I476" s="240">
        <v>-1</v>
      </c>
      <c r="J476" s="230" t="s">
        <v>170</v>
      </c>
      <c r="K476" s="231"/>
      <c r="L476" s="232">
        <v>-1</v>
      </c>
      <c r="M476" s="241"/>
      <c r="N476" s="140" t="s">
        <v>110</v>
      </c>
      <c r="O476" s="141" t="s">
        <v>111</v>
      </c>
    </row>
    <row r="477" spans="1:15" x14ac:dyDescent="0.25">
      <c r="A477" s="230" t="s">
        <v>171</v>
      </c>
      <c r="B477" s="231" t="s">
        <v>172</v>
      </c>
      <c r="C477" s="232">
        <v>0</v>
      </c>
      <c r="D477" s="230" t="s">
        <v>173</v>
      </c>
      <c r="E477" s="231"/>
      <c r="F477" s="240">
        <v>0</v>
      </c>
      <c r="G477" s="242" t="s">
        <v>174</v>
      </c>
      <c r="H477" s="243"/>
      <c r="I477" s="240">
        <v>-2.25</v>
      </c>
      <c r="J477" s="230" t="s">
        <v>175</v>
      </c>
      <c r="K477" s="231"/>
      <c r="L477" s="232">
        <v>0</v>
      </c>
      <c r="M477" s="244" t="s">
        <v>114</v>
      </c>
      <c r="N477" s="143" t="s">
        <v>68</v>
      </c>
      <c r="O477" s="144">
        <v>-0.375</v>
      </c>
    </row>
    <row r="478" spans="1:15" x14ac:dyDescent="0.25">
      <c r="A478" s="230" t="s">
        <v>176</v>
      </c>
      <c r="B478" s="231" t="s">
        <v>177</v>
      </c>
      <c r="C478" s="232">
        <v>0</v>
      </c>
      <c r="D478" s="245" t="s">
        <v>178</v>
      </c>
      <c r="E478" s="246"/>
      <c r="F478" s="240">
        <v>-0.125</v>
      </c>
      <c r="G478" s="230" t="s">
        <v>179</v>
      </c>
      <c r="H478" s="231"/>
      <c r="I478" s="232">
        <v>-1.25</v>
      </c>
      <c r="J478" s="230" t="s">
        <v>180</v>
      </c>
      <c r="K478" s="231"/>
      <c r="L478" s="232">
        <v>-1.25</v>
      </c>
      <c r="M478" s="244" t="s">
        <v>116</v>
      </c>
      <c r="N478" s="143" t="s">
        <v>68</v>
      </c>
      <c r="O478" s="144">
        <v>-0.75</v>
      </c>
    </row>
    <row r="479" spans="1:15" ht="15" customHeight="1" x14ac:dyDescent="0.25">
      <c r="A479" s="230" t="s">
        <v>181</v>
      </c>
      <c r="B479" s="231" t="s">
        <v>182</v>
      </c>
      <c r="C479" s="232">
        <v>0</v>
      </c>
      <c r="D479" s="245" t="s">
        <v>183</v>
      </c>
      <c r="E479" s="246"/>
      <c r="F479" s="240">
        <v>-0.25</v>
      </c>
      <c r="G479" s="247"/>
      <c r="H479" s="248"/>
      <c r="I479" s="248"/>
      <c r="J479" s="230" t="s">
        <v>184</v>
      </c>
      <c r="K479" s="231"/>
      <c r="L479" s="232">
        <v>-0.5</v>
      </c>
      <c r="M479" s="244" t="s">
        <v>118</v>
      </c>
      <c r="N479" s="143" t="s">
        <v>68</v>
      </c>
      <c r="O479" s="144">
        <v>-1.5</v>
      </c>
    </row>
    <row r="480" spans="1:15" ht="15" customHeight="1" x14ac:dyDescent="0.25">
      <c r="A480" s="230" t="s">
        <v>185</v>
      </c>
      <c r="B480" s="231" t="s">
        <v>186</v>
      </c>
      <c r="C480" s="232">
        <v>0</v>
      </c>
      <c r="D480" s="245" t="s">
        <v>187</v>
      </c>
      <c r="E480" s="246"/>
      <c r="F480" s="240">
        <v>-1</v>
      </c>
      <c r="G480" s="247"/>
      <c r="H480" s="248"/>
      <c r="I480" s="248"/>
      <c r="J480" s="230" t="s">
        <v>188</v>
      </c>
      <c r="K480" s="231"/>
      <c r="L480" s="232">
        <v>-0.25</v>
      </c>
      <c r="M480" s="249" t="s">
        <v>121</v>
      </c>
      <c r="N480" s="143">
        <v>1.25E-3</v>
      </c>
      <c r="O480" s="144">
        <v>-2</v>
      </c>
    </row>
    <row r="481" spans="1:16" ht="15" customHeight="1" thickBot="1" x14ac:dyDescent="0.3">
      <c r="A481" s="230" t="s">
        <v>189</v>
      </c>
      <c r="B481" s="231"/>
      <c r="C481" s="232">
        <v>0</v>
      </c>
      <c r="D481" s="245" t="s">
        <v>190</v>
      </c>
      <c r="E481" s="246"/>
      <c r="F481" s="240">
        <v>-1.25</v>
      </c>
      <c r="G481" s="247"/>
      <c r="H481" s="248"/>
      <c r="I481" s="248"/>
      <c r="J481" s="230" t="s">
        <v>191</v>
      </c>
      <c r="K481" s="231"/>
      <c r="L481" s="232">
        <v>-0.5</v>
      </c>
      <c r="M481" s="249" t="s">
        <v>124</v>
      </c>
      <c r="N481" s="143">
        <v>3.7499999999999999E-3</v>
      </c>
      <c r="O481" s="144">
        <v>-3</v>
      </c>
    </row>
    <row r="482" spans="1:16" ht="18" customHeight="1" thickBot="1" x14ac:dyDescent="0.3">
      <c r="A482" s="224" t="s">
        <v>192</v>
      </c>
      <c r="B482" s="225"/>
      <c r="C482" s="226"/>
      <c r="D482" s="245" t="s">
        <v>193</v>
      </c>
      <c r="E482" s="246"/>
      <c r="F482" s="240">
        <v>-3</v>
      </c>
      <c r="G482" s="250"/>
      <c r="H482" s="251"/>
      <c r="I482" s="251"/>
      <c r="J482" s="230" t="s">
        <v>194</v>
      </c>
      <c r="K482" s="231"/>
      <c r="L482" s="232">
        <v>0</v>
      </c>
      <c r="M482" s="249" t="s">
        <v>127</v>
      </c>
      <c r="N482" s="143">
        <v>5.0000000000000001E-3</v>
      </c>
      <c r="O482" s="144">
        <v>-4</v>
      </c>
    </row>
    <row r="483" spans="1:16" ht="25.5" customHeight="1" thickBot="1" x14ac:dyDescent="0.3">
      <c r="A483" s="252" t="s">
        <v>195</v>
      </c>
      <c r="B483" s="253"/>
      <c r="C483" s="254">
        <v>0.02</v>
      </c>
      <c r="D483" s="245" t="s">
        <v>196</v>
      </c>
      <c r="E483" s="246"/>
      <c r="F483" s="240">
        <v>-10</v>
      </c>
      <c r="G483" s="255" t="s">
        <v>197</v>
      </c>
      <c r="H483" s="256"/>
      <c r="I483" s="256"/>
      <c r="J483" s="257" t="s">
        <v>198</v>
      </c>
      <c r="K483" s="258"/>
      <c r="L483" s="259">
        <v>-0.25</v>
      </c>
      <c r="M483" s="260" t="s">
        <v>129</v>
      </c>
      <c r="N483" s="143"/>
      <c r="O483" s="162"/>
    </row>
    <row r="484" spans="1:16" ht="18.75" customHeight="1" x14ac:dyDescent="0.25">
      <c r="A484" s="252" t="s">
        <v>199</v>
      </c>
      <c r="B484" s="253"/>
      <c r="C484" s="254">
        <v>0.02</v>
      </c>
      <c r="D484" s="230"/>
      <c r="E484" s="231"/>
      <c r="F484" s="240"/>
      <c r="G484" s="261" t="s">
        <v>200</v>
      </c>
      <c r="H484" s="262"/>
      <c r="I484" s="263"/>
      <c r="J484" s="257"/>
      <c r="K484" s="258"/>
      <c r="L484" s="259"/>
      <c r="M484" s="260"/>
      <c r="N484" s="264" t="s">
        <v>131</v>
      </c>
      <c r="O484" s="265"/>
    </row>
    <row r="485" spans="1:16" ht="15" customHeight="1" x14ac:dyDescent="0.25">
      <c r="A485" s="252" t="s">
        <v>201</v>
      </c>
      <c r="B485" s="253"/>
      <c r="C485" s="266" t="s">
        <v>202</v>
      </c>
      <c r="D485" s="247"/>
      <c r="E485" s="267"/>
      <c r="F485" s="240"/>
      <c r="G485" s="268" t="s">
        <v>203</v>
      </c>
      <c r="H485" s="269"/>
      <c r="I485" s="270"/>
      <c r="J485" s="230" t="s">
        <v>204</v>
      </c>
      <c r="K485" s="231"/>
      <c r="L485" s="232">
        <v>-0.5</v>
      </c>
      <c r="M485" s="271"/>
      <c r="N485" s="271"/>
      <c r="O485" s="272"/>
    </row>
    <row r="486" spans="1:16" ht="15" customHeight="1" x14ac:dyDescent="0.25">
      <c r="A486" s="252" t="s">
        <v>205</v>
      </c>
      <c r="B486" s="253"/>
      <c r="C486" s="254" t="s">
        <v>206</v>
      </c>
      <c r="D486" s="247"/>
      <c r="E486" s="267"/>
      <c r="F486" s="273"/>
      <c r="G486" s="274" t="s">
        <v>207</v>
      </c>
      <c r="H486" s="274"/>
      <c r="I486" s="274"/>
      <c r="J486" s="275"/>
      <c r="K486" s="267"/>
      <c r="L486" s="276"/>
      <c r="M486" s="271"/>
      <c r="N486" s="271"/>
      <c r="O486" s="272"/>
    </row>
    <row r="487" spans="1:16" ht="15" customHeight="1" x14ac:dyDescent="0.25">
      <c r="A487" s="277" t="s">
        <v>208</v>
      </c>
      <c r="B487" s="278"/>
      <c r="C487" s="279"/>
      <c r="D487" s="247"/>
      <c r="E487" s="267"/>
      <c r="F487" s="273"/>
      <c r="G487" s="280"/>
      <c r="H487" s="280"/>
      <c r="I487" s="280"/>
      <c r="J487" s="275"/>
      <c r="K487" s="267"/>
      <c r="L487" s="276"/>
      <c r="M487" s="271"/>
      <c r="N487" s="271"/>
      <c r="O487" s="272"/>
    </row>
    <row r="488" spans="1:16" ht="15" customHeight="1" x14ac:dyDescent="0.25">
      <c r="A488" s="277"/>
      <c r="B488" s="278"/>
      <c r="C488" s="279"/>
      <c r="D488" s="247"/>
      <c r="E488" s="267"/>
      <c r="F488" s="273"/>
      <c r="G488" s="280"/>
      <c r="H488" s="280"/>
      <c r="I488" s="280"/>
      <c r="J488" s="275"/>
      <c r="K488" s="267"/>
      <c r="L488" s="276"/>
      <c r="M488" s="271"/>
      <c r="N488" s="271"/>
      <c r="O488" s="272"/>
    </row>
    <row r="489" spans="1:16" ht="15" customHeight="1" thickBot="1" x14ac:dyDescent="0.3">
      <c r="A489" s="281"/>
      <c r="B489" s="282"/>
      <c r="C489" s="283"/>
      <c r="D489" s="284"/>
      <c r="E489" s="285"/>
      <c r="F489" s="286"/>
      <c r="G489" s="251"/>
      <c r="H489" s="251"/>
      <c r="I489" s="251"/>
      <c r="J489" s="284"/>
      <c r="K489" s="287"/>
      <c r="L489" s="286"/>
      <c r="M489" s="288"/>
      <c r="N489" s="288"/>
      <c r="O489" s="289"/>
    </row>
    <row r="491" spans="1:16" ht="15.75" thickBot="1" x14ac:dyDescent="0.3">
      <c r="B491" s="290"/>
    </row>
    <row r="492" spans="1:16" ht="31.5" thickBot="1" x14ac:dyDescent="0.5">
      <c r="H492" s="2" t="s">
        <v>0</v>
      </c>
      <c r="I492" s="3"/>
      <c r="J492" s="3"/>
      <c r="K492" s="3"/>
      <c r="L492" s="3"/>
      <c r="M492" s="3"/>
      <c r="N492" s="3"/>
      <c r="O492" s="4"/>
    </row>
    <row r="493" spans="1:16" ht="15.75" x14ac:dyDescent="0.25">
      <c r="M493" s="5">
        <v>45917.666941087962</v>
      </c>
      <c r="N493" s="5"/>
      <c r="O493" s="6" t="s">
        <v>1</v>
      </c>
    </row>
    <row r="494" spans="1:16" ht="21" x14ac:dyDescent="0.35">
      <c r="B494" s="51"/>
      <c r="C494" s="51"/>
      <c r="D494" s="51"/>
      <c r="E494" s="51"/>
      <c r="F494" s="7" t="s">
        <v>2</v>
      </c>
      <c r="G494" s="7"/>
      <c r="H494" s="7"/>
      <c r="I494" s="7"/>
      <c r="J494" s="7"/>
      <c r="M494" s="8" t="s">
        <v>3</v>
      </c>
      <c r="N494" s="8"/>
      <c r="O494" s="8"/>
      <c r="P494" s="9"/>
    </row>
    <row r="495" spans="1:16" ht="18.75" x14ac:dyDescent="0.3">
      <c r="B495" s="51"/>
      <c r="C495" s="51"/>
      <c r="D495" s="51"/>
      <c r="E495" s="51"/>
      <c r="F495" s="10" t="s">
        <v>4</v>
      </c>
      <c r="G495" s="11"/>
      <c r="H495" s="11"/>
      <c r="I495" s="11"/>
      <c r="J495" s="11"/>
      <c r="M495" s="12" t="s">
        <v>5</v>
      </c>
      <c r="N495" s="12"/>
      <c r="O495" s="12"/>
      <c r="P495" s="13"/>
    </row>
    <row r="496" spans="1:16" ht="15.75" x14ac:dyDescent="0.25">
      <c r="A496" s="14" t="s">
        <v>6</v>
      </c>
      <c r="M496" s="8" t="s">
        <v>7</v>
      </c>
      <c r="N496" s="8"/>
      <c r="O496" s="8"/>
    </row>
    <row r="497" spans="1:20" ht="9" customHeight="1" x14ac:dyDescent="0.25">
      <c r="A497" s="51"/>
      <c r="B497" s="51"/>
      <c r="C497" s="51"/>
      <c r="D497" s="191"/>
      <c r="E497" s="191"/>
      <c r="F497" s="191"/>
      <c r="G497" s="191"/>
      <c r="H497" s="191"/>
      <c r="I497" s="191"/>
      <c r="J497" s="191"/>
      <c r="K497" s="191"/>
      <c r="L497" s="191"/>
      <c r="M497" s="192"/>
      <c r="N497" s="192"/>
      <c r="O497" s="192"/>
    </row>
    <row r="498" spans="1:20" ht="15.75" thickBot="1" x14ac:dyDescent="0.3"/>
    <row r="499" spans="1:20" ht="34.5" thickBot="1" x14ac:dyDescent="0.3">
      <c r="A499" s="15" t="s">
        <v>209</v>
      </c>
      <c r="B499" s="16"/>
      <c r="C499" s="16"/>
      <c r="D499" s="16"/>
      <c r="E499" s="16"/>
      <c r="F499" s="16"/>
      <c r="G499" s="16"/>
      <c r="H499" s="16"/>
      <c r="I499" s="16"/>
      <c r="J499" s="16"/>
      <c r="K499" s="16"/>
      <c r="L499" s="16"/>
      <c r="M499" s="16"/>
      <c r="N499" s="16"/>
      <c r="O499" s="17"/>
    </row>
    <row r="500" spans="1:20" ht="21" x14ac:dyDescent="0.35">
      <c r="A500" s="291"/>
      <c r="B500" s="292"/>
      <c r="C500" s="292"/>
      <c r="D500" s="292"/>
      <c r="E500" s="292"/>
      <c r="F500" s="292"/>
      <c r="G500" s="292"/>
      <c r="H500" s="292"/>
      <c r="I500" s="292"/>
      <c r="J500" s="292"/>
      <c r="K500" s="292"/>
      <c r="L500" s="292"/>
      <c r="M500" s="292"/>
      <c r="N500" s="293" t="s">
        <v>210</v>
      </c>
      <c r="O500" s="294"/>
    </row>
    <row r="501" spans="1:20" ht="15.75" x14ac:dyDescent="0.25">
      <c r="A501" s="295" t="s">
        <v>211</v>
      </c>
      <c r="B501" s="296"/>
      <c r="C501" s="297" t="s">
        <v>212</v>
      </c>
      <c r="D501" s="297"/>
      <c r="E501" s="297"/>
      <c r="F501" s="297"/>
      <c r="G501" s="297"/>
      <c r="H501" s="297"/>
      <c r="I501" s="297"/>
      <c r="J501" s="297"/>
      <c r="K501" s="297"/>
      <c r="L501" s="297"/>
      <c r="M501" s="297"/>
      <c r="N501" s="298">
        <v>0</v>
      </c>
      <c r="O501" s="299"/>
    </row>
    <row r="502" spans="1:20" ht="15.75" x14ac:dyDescent="0.25">
      <c r="A502" s="295" t="s">
        <v>211</v>
      </c>
      <c r="B502" s="296"/>
      <c r="C502" s="297" t="s">
        <v>213</v>
      </c>
      <c r="D502" s="297"/>
      <c r="E502" s="297"/>
      <c r="F502" s="297"/>
      <c r="G502" s="297"/>
      <c r="H502" s="297"/>
      <c r="I502" s="297"/>
      <c r="J502" s="297"/>
      <c r="K502" s="297"/>
      <c r="L502" s="297"/>
      <c r="M502" s="297"/>
      <c r="N502" s="298">
        <v>0</v>
      </c>
      <c r="O502" s="299"/>
    </row>
    <row r="503" spans="1:20" ht="15.75" x14ac:dyDescent="0.25">
      <c r="A503" s="295" t="s">
        <v>214</v>
      </c>
      <c r="B503" s="296"/>
      <c r="C503" s="297" t="s">
        <v>215</v>
      </c>
      <c r="D503" s="297"/>
      <c r="E503" s="297"/>
      <c r="F503" s="297"/>
      <c r="G503" s="297"/>
      <c r="H503" s="297"/>
      <c r="I503" s="297"/>
      <c r="J503" s="297"/>
      <c r="K503" s="297"/>
      <c r="L503" s="297"/>
      <c r="M503" s="297"/>
      <c r="N503" s="300">
        <v>-0.25</v>
      </c>
      <c r="O503" s="301"/>
      <c r="T503" s="23"/>
    </row>
    <row r="504" spans="1:20" ht="15.75" x14ac:dyDescent="0.25">
      <c r="A504" s="295" t="s">
        <v>216</v>
      </c>
      <c r="B504" s="296"/>
      <c r="C504" s="297" t="s">
        <v>217</v>
      </c>
      <c r="D504" s="297"/>
      <c r="E504" s="297"/>
      <c r="F504" s="297"/>
      <c r="G504" s="297"/>
      <c r="H504" s="297"/>
      <c r="I504" s="297"/>
      <c r="J504" s="297"/>
      <c r="K504" s="297"/>
      <c r="L504" s="297"/>
      <c r="M504" s="297"/>
      <c r="N504" s="296">
        <v>0.125</v>
      </c>
      <c r="O504" s="302"/>
      <c r="T504" s="23"/>
    </row>
    <row r="505" spans="1:20" ht="15.75" x14ac:dyDescent="0.25">
      <c r="A505" s="295" t="s">
        <v>218</v>
      </c>
      <c r="B505" s="296"/>
      <c r="C505" s="303" t="s">
        <v>219</v>
      </c>
      <c r="D505" s="303"/>
      <c r="E505" s="303"/>
      <c r="F505" s="303"/>
      <c r="G505" s="303"/>
      <c r="H505" s="303"/>
      <c r="I505" s="303"/>
      <c r="J505" s="303"/>
      <c r="K505" s="303"/>
      <c r="L505" s="303"/>
      <c r="M505" s="303"/>
      <c r="N505" s="296">
        <v>-0.06</v>
      </c>
      <c r="O505" s="302"/>
      <c r="T505" s="23"/>
    </row>
    <row r="506" spans="1:20" ht="15.75" x14ac:dyDescent="0.25">
      <c r="A506" s="304"/>
      <c r="B506" s="305"/>
      <c r="C506" s="305"/>
      <c r="D506" s="305"/>
      <c r="E506" s="305"/>
      <c r="F506" s="305"/>
      <c r="G506" s="305"/>
      <c r="H506" s="305"/>
      <c r="I506" s="305"/>
      <c r="J506" s="305"/>
      <c r="K506" s="305"/>
      <c r="L506" s="305"/>
      <c r="M506" s="303"/>
      <c r="N506" s="306"/>
      <c r="O506" s="307"/>
      <c r="T506" s="23"/>
    </row>
    <row r="507" spans="1:20" ht="16.5" thickBot="1" x14ac:dyDescent="0.3">
      <c r="A507" s="304"/>
      <c r="B507" s="306"/>
      <c r="C507" s="303"/>
      <c r="D507" s="303"/>
      <c r="E507" s="303"/>
      <c r="F507" s="303"/>
      <c r="G507" s="303"/>
      <c r="H507" s="303"/>
      <c r="I507" s="303"/>
      <c r="J507" s="303"/>
      <c r="K507" s="303"/>
      <c r="L507" s="303"/>
      <c r="M507" s="303"/>
      <c r="N507" s="306"/>
      <c r="O507" s="307"/>
      <c r="T507" s="23"/>
    </row>
    <row r="508" spans="1:20" ht="34.5" thickBot="1" x14ac:dyDescent="0.3">
      <c r="A508" s="15" t="s">
        <v>220</v>
      </c>
      <c r="B508" s="16"/>
      <c r="C508" s="16"/>
      <c r="D508" s="16"/>
      <c r="E508" s="16"/>
      <c r="F508" s="16"/>
      <c r="G508" s="16"/>
      <c r="H508" s="15" t="s">
        <v>221</v>
      </c>
      <c r="I508" s="193"/>
      <c r="J508" s="193"/>
      <c r="K508" s="193"/>
      <c r="L508" s="193"/>
      <c r="M508" s="193"/>
      <c r="N508" s="193"/>
      <c r="O508" s="194"/>
      <c r="T508" s="23"/>
    </row>
    <row r="509" spans="1:20" ht="15.75" x14ac:dyDescent="0.25">
      <c r="A509" s="308" t="s">
        <v>222</v>
      </c>
      <c r="B509" s="293"/>
      <c r="C509" s="293"/>
      <c r="D509" s="309">
        <v>595</v>
      </c>
      <c r="E509" s="309"/>
      <c r="F509" s="310"/>
      <c r="G509" s="311"/>
      <c r="H509" s="308" t="s">
        <v>223</v>
      </c>
      <c r="I509" s="293"/>
      <c r="J509" s="293"/>
      <c r="K509" s="312" t="s">
        <v>224</v>
      </c>
      <c r="L509" s="313"/>
      <c r="M509" s="313"/>
      <c r="N509" s="313"/>
      <c r="O509" s="314"/>
      <c r="T509" s="23"/>
    </row>
    <row r="510" spans="1:20" ht="15.75" x14ac:dyDescent="0.25">
      <c r="A510" s="295" t="s">
        <v>225</v>
      </c>
      <c r="B510" s="296"/>
      <c r="C510" s="296"/>
      <c r="D510" s="315">
        <v>350</v>
      </c>
      <c r="E510" s="315"/>
      <c r="F510" s="316"/>
      <c r="G510" s="317"/>
      <c r="H510" s="295" t="s">
        <v>226</v>
      </c>
      <c r="I510" s="296"/>
      <c r="J510" s="296"/>
      <c r="K510" s="318">
        <v>-0.125</v>
      </c>
      <c r="L510" s="315"/>
      <c r="M510" s="315"/>
      <c r="N510" s="315"/>
      <c r="O510" s="319"/>
      <c r="T510" s="23"/>
    </row>
    <row r="511" spans="1:20" ht="15.75" x14ac:dyDescent="0.25">
      <c r="A511" s="295" t="s">
        <v>227</v>
      </c>
      <c r="B511" s="296"/>
      <c r="C511" s="296"/>
      <c r="D511" s="315">
        <v>350</v>
      </c>
      <c r="E511" s="315"/>
      <c r="F511" s="315"/>
      <c r="G511" s="319"/>
      <c r="H511" s="295" t="s">
        <v>228</v>
      </c>
      <c r="I511" s="296"/>
      <c r="J511" s="296"/>
      <c r="K511" s="318">
        <v>-0.25</v>
      </c>
      <c r="L511" s="315"/>
      <c r="M511" s="315"/>
      <c r="N511" s="315"/>
      <c r="O511" s="319"/>
      <c r="T511" s="23"/>
    </row>
    <row r="512" spans="1:20" ht="15.75" x14ac:dyDescent="0.25">
      <c r="A512" s="295" t="s">
        <v>229</v>
      </c>
      <c r="B512" s="296"/>
      <c r="C512" s="296"/>
      <c r="D512" s="315">
        <v>395</v>
      </c>
      <c r="E512" s="315"/>
      <c r="F512" s="315"/>
      <c r="G512" s="319"/>
      <c r="H512" s="295" t="s">
        <v>230</v>
      </c>
      <c r="I512" s="296"/>
      <c r="J512" s="296"/>
      <c r="K512" s="318">
        <v>-0.5</v>
      </c>
      <c r="L512" s="315"/>
      <c r="M512" s="315"/>
      <c r="N512" s="315"/>
      <c r="O512" s="319"/>
    </row>
    <row r="513" spans="1:20" ht="24" customHeight="1" thickBot="1" x14ac:dyDescent="0.3">
      <c r="A513" s="295" t="s">
        <v>231</v>
      </c>
      <c r="B513" s="296"/>
      <c r="C513" s="296"/>
      <c r="D513" s="320" t="s">
        <v>232</v>
      </c>
      <c r="E513" s="320"/>
      <c r="F513" s="320"/>
      <c r="G513" s="321"/>
      <c r="H513" s="295"/>
      <c r="I513" s="296"/>
      <c r="J513" s="296"/>
      <c r="K513" s="318"/>
      <c r="L513" s="315"/>
      <c r="M513" s="315"/>
      <c r="N513" s="316"/>
      <c r="O513" s="317"/>
    </row>
    <row r="514" spans="1:20" ht="21.75" customHeight="1" thickBot="1" x14ac:dyDescent="0.3">
      <c r="A514" s="295" t="s">
        <v>233</v>
      </c>
      <c r="B514" s="296"/>
      <c r="C514" s="296"/>
      <c r="D514" s="315">
        <v>350</v>
      </c>
      <c r="E514" s="315"/>
      <c r="F514" s="315"/>
      <c r="G514" s="319"/>
      <c r="H514" s="15" t="s">
        <v>234</v>
      </c>
      <c r="I514" s="193"/>
      <c r="J514" s="193"/>
      <c r="K514" s="193"/>
      <c r="L514" s="193"/>
      <c r="M514" s="193"/>
      <c r="N514" s="193"/>
      <c r="O514" s="194"/>
    </row>
    <row r="515" spans="1:20" ht="18.75" customHeight="1" thickBot="1" x14ac:dyDescent="0.3">
      <c r="A515" s="322"/>
      <c r="B515" s="323"/>
      <c r="C515" s="323"/>
      <c r="D515" s="324"/>
      <c r="E515" s="324"/>
      <c r="F515" s="324"/>
      <c r="G515" s="325"/>
      <c r="H515" s="326" t="s">
        <v>235</v>
      </c>
      <c r="I515" s="327"/>
      <c r="J515" s="327"/>
      <c r="K515" s="327"/>
      <c r="L515" s="327"/>
      <c r="M515" s="327"/>
      <c r="N515" s="327"/>
      <c r="O515" s="328"/>
    </row>
    <row r="516" spans="1:20" ht="34.5" thickBot="1" x14ac:dyDescent="0.3">
      <c r="A516" s="15" t="s">
        <v>236</v>
      </c>
      <c r="B516" s="16"/>
      <c r="C516" s="16"/>
      <c r="D516" s="16"/>
      <c r="E516" s="16"/>
      <c r="F516" s="16"/>
      <c r="G516" s="17"/>
      <c r="H516" s="329" t="s">
        <v>237</v>
      </c>
      <c r="I516" s="330"/>
      <c r="J516" s="330"/>
      <c r="K516" s="330"/>
      <c r="L516" s="330"/>
      <c r="M516" s="330"/>
      <c r="N516" s="330"/>
      <c r="O516" s="331"/>
    </row>
    <row r="517" spans="1:20" ht="18.75" x14ac:dyDescent="0.25">
      <c r="A517" s="332">
        <v>1006543</v>
      </c>
      <c r="B517" s="333"/>
      <c r="C517" s="333"/>
      <c r="D517" s="333"/>
      <c r="E517" s="333"/>
      <c r="F517" s="333"/>
      <c r="G517" s="334"/>
      <c r="H517" s="335" t="s">
        <v>238</v>
      </c>
      <c r="I517" s="330"/>
      <c r="J517" s="330"/>
      <c r="K517" s="330"/>
      <c r="L517" s="330"/>
      <c r="M517" s="330"/>
      <c r="N517" s="330"/>
      <c r="O517" s="331"/>
    </row>
    <row r="518" spans="1:20" ht="18.75" x14ac:dyDescent="0.25">
      <c r="A518" s="336"/>
      <c r="B518" s="337"/>
      <c r="C518" s="337"/>
      <c r="D518" s="337"/>
      <c r="E518" s="337"/>
      <c r="F518" s="337"/>
      <c r="G518" s="338"/>
      <c r="H518" s="335" t="s">
        <v>239</v>
      </c>
      <c r="I518" s="330"/>
      <c r="J518" s="330"/>
      <c r="K518" s="330"/>
      <c r="L518" s="330"/>
      <c r="M518" s="330"/>
      <c r="N518" s="330"/>
      <c r="O518" s="331"/>
    </row>
    <row r="519" spans="1:20" ht="18.75" x14ac:dyDescent="0.25">
      <c r="A519" s="336"/>
      <c r="B519" s="337"/>
      <c r="C519" s="337"/>
      <c r="D519" s="337"/>
      <c r="E519" s="337"/>
      <c r="F519" s="337"/>
      <c r="G519" s="338"/>
      <c r="H519" s="335" t="s">
        <v>240</v>
      </c>
      <c r="I519" s="330"/>
      <c r="J519" s="330"/>
      <c r="K519" s="330"/>
      <c r="L519" s="330"/>
      <c r="M519" s="330"/>
      <c r="N519" s="330"/>
      <c r="O519" s="331"/>
    </row>
    <row r="520" spans="1:20" ht="19.5" thickBot="1" x14ac:dyDescent="0.3">
      <c r="A520" s="336"/>
      <c r="B520" s="337"/>
      <c r="C520" s="337"/>
      <c r="D520" s="337"/>
      <c r="E520" s="337"/>
      <c r="F520" s="337"/>
      <c r="G520" s="338"/>
      <c r="H520" s="335" t="s">
        <v>241</v>
      </c>
      <c r="I520" s="330"/>
      <c r="J520" s="330"/>
      <c r="K520" s="330"/>
      <c r="L520" s="330"/>
      <c r="M520" s="330"/>
      <c r="N520" s="330"/>
      <c r="O520" s="331"/>
    </row>
    <row r="521" spans="1:20" ht="34.5" thickBot="1" x14ac:dyDescent="0.3">
      <c r="A521" s="15" t="s">
        <v>242</v>
      </c>
      <c r="B521" s="339"/>
      <c r="C521" s="339"/>
      <c r="D521" s="339"/>
      <c r="E521" s="339"/>
      <c r="F521" s="339"/>
      <c r="G521" s="340"/>
      <c r="H521" s="15" t="s">
        <v>243</v>
      </c>
      <c r="I521" s="339"/>
      <c r="J521" s="339"/>
      <c r="K521" s="339"/>
      <c r="L521" s="339"/>
      <c r="M521" s="339"/>
      <c r="N521" s="339"/>
      <c r="O521" s="340"/>
      <c r="T521" s="23"/>
    </row>
    <row r="522" spans="1:20" ht="18.75" x14ac:dyDescent="0.25">
      <c r="A522" s="341" t="s">
        <v>244</v>
      </c>
      <c r="B522" s="327"/>
      <c r="C522" s="327"/>
      <c r="D522" s="327"/>
      <c r="E522" s="327"/>
      <c r="F522" s="327"/>
      <c r="G522" s="328"/>
      <c r="H522" s="341" t="s">
        <v>245</v>
      </c>
      <c r="I522" s="326"/>
      <c r="J522" s="326"/>
      <c r="K522" s="326"/>
      <c r="L522" s="326"/>
      <c r="M522" s="326"/>
      <c r="N522" s="326"/>
      <c r="O522" s="342"/>
      <c r="T522" s="23"/>
    </row>
    <row r="523" spans="1:20" ht="18.75" x14ac:dyDescent="0.25">
      <c r="A523" s="335" t="s">
        <v>246</v>
      </c>
      <c r="B523" s="329"/>
      <c r="C523" s="329"/>
      <c r="D523" s="329"/>
      <c r="E523" s="329"/>
      <c r="F523" s="329"/>
      <c r="G523" s="343"/>
      <c r="H523" s="335" t="s">
        <v>247</v>
      </c>
      <c r="I523" s="329"/>
      <c r="J523" s="329"/>
      <c r="K523" s="329"/>
      <c r="L523" s="329"/>
      <c r="M523" s="329"/>
      <c r="N523" s="329"/>
      <c r="O523" s="343"/>
      <c r="T523" s="23"/>
    </row>
    <row r="524" spans="1:20" ht="18.75" x14ac:dyDescent="0.25">
      <c r="A524" s="335" t="s">
        <v>248</v>
      </c>
      <c r="B524" s="329"/>
      <c r="C524" s="329"/>
      <c r="D524" s="329"/>
      <c r="E524" s="329"/>
      <c r="F524" s="329"/>
      <c r="G524" s="343"/>
      <c r="H524" s="335" t="s">
        <v>249</v>
      </c>
      <c r="I524" s="329"/>
      <c r="J524" s="329"/>
      <c r="K524" s="329"/>
      <c r="L524" s="329"/>
      <c r="M524" s="329"/>
      <c r="N524" s="329"/>
      <c r="O524" s="343"/>
      <c r="T524" s="23"/>
    </row>
    <row r="525" spans="1:20" ht="18.75" x14ac:dyDescent="0.25">
      <c r="A525" s="335" t="s">
        <v>250</v>
      </c>
      <c r="B525" s="329"/>
      <c r="C525" s="329"/>
      <c r="D525" s="329"/>
      <c r="E525" s="329"/>
      <c r="F525" s="329"/>
      <c r="G525" s="343"/>
      <c r="H525" s="335" t="s">
        <v>251</v>
      </c>
      <c r="I525" s="329"/>
      <c r="J525" s="329"/>
      <c r="K525" s="329"/>
      <c r="L525" s="329"/>
      <c r="M525" s="329"/>
      <c r="N525" s="329"/>
      <c r="O525" s="343"/>
      <c r="T525" s="23"/>
    </row>
    <row r="526" spans="1:20" ht="18.75" customHeight="1" thickBot="1" x14ac:dyDescent="0.3">
      <c r="A526" s="344"/>
      <c r="B526" s="345"/>
      <c r="C526" s="345"/>
      <c r="D526" s="345"/>
      <c r="E526" s="345"/>
      <c r="F526" s="345"/>
      <c r="G526" s="346"/>
      <c r="H526" s="347"/>
      <c r="I526" s="348"/>
      <c r="J526" s="348"/>
      <c r="K526" s="348"/>
      <c r="L526" s="348"/>
      <c r="M526" s="348"/>
      <c r="N526" s="348"/>
      <c r="O526" s="349"/>
      <c r="P526" s="350"/>
      <c r="Q526" s="350"/>
      <c r="R526" s="350"/>
      <c r="T526" s="23"/>
    </row>
    <row r="527" spans="1:20" x14ac:dyDescent="0.25">
      <c r="A527" s="351" t="s">
        <v>252</v>
      </c>
      <c r="B527" s="352"/>
      <c r="C527" s="352"/>
      <c r="D527" s="352"/>
      <c r="E527" s="352"/>
      <c r="F527" s="352"/>
      <c r="G527" s="352"/>
      <c r="H527" s="352"/>
      <c r="I527" s="352"/>
      <c r="J527" s="352"/>
      <c r="K527" s="352"/>
      <c r="L527" s="352"/>
      <c r="M527" s="352"/>
      <c r="N527" s="352"/>
      <c r="O527" s="353"/>
    </row>
    <row r="528" spans="1:20" x14ac:dyDescent="0.25">
      <c r="A528" s="354"/>
      <c r="B528" s="355"/>
      <c r="C528" s="355"/>
      <c r="D528" s="355"/>
      <c r="E528" s="355"/>
      <c r="F528" s="355"/>
      <c r="G528" s="355"/>
      <c r="H528" s="355"/>
      <c r="I528" s="355"/>
      <c r="J528" s="355"/>
      <c r="K528" s="355"/>
      <c r="L528" s="355"/>
      <c r="M528" s="355"/>
      <c r="N528" s="355"/>
      <c r="O528" s="356"/>
    </row>
    <row r="529" spans="1:15" ht="15.75" thickBot="1" x14ac:dyDescent="0.3">
      <c r="A529" s="357"/>
      <c r="B529" s="358"/>
      <c r="C529" s="358"/>
      <c r="D529" s="358"/>
      <c r="E529" s="358"/>
      <c r="F529" s="358"/>
      <c r="G529" s="358"/>
      <c r="H529" s="358"/>
      <c r="I529" s="358"/>
      <c r="J529" s="358"/>
      <c r="K529" s="358"/>
      <c r="L529" s="358"/>
      <c r="M529" s="358"/>
      <c r="N529" s="358"/>
      <c r="O529" s="359"/>
    </row>
    <row r="530" spans="1:15" ht="15.75" thickBot="1" x14ac:dyDescent="0.3"/>
    <row r="531" spans="1:15" ht="31.5" thickBot="1" x14ac:dyDescent="0.5">
      <c r="H531" s="2" t="s">
        <v>0</v>
      </c>
      <c r="I531" s="3"/>
      <c r="J531" s="3"/>
      <c r="K531" s="3"/>
      <c r="L531" s="3"/>
      <c r="M531" s="3"/>
      <c r="N531" s="3"/>
      <c r="O531" s="4"/>
    </row>
    <row r="532" spans="1:15" ht="15.75" x14ac:dyDescent="0.25">
      <c r="M532" s="5">
        <v>45917.666941087962</v>
      </c>
      <c r="N532" s="5"/>
      <c r="O532" s="6" t="s">
        <v>1</v>
      </c>
    </row>
    <row r="533" spans="1:15" ht="21" x14ac:dyDescent="0.35">
      <c r="F533" s="7" t="s">
        <v>2</v>
      </c>
      <c r="G533" s="7"/>
      <c r="H533" s="7"/>
      <c r="I533" s="7"/>
      <c r="J533" s="7"/>
      <c r="M533" s="8" t="s">
        <v>3</v>
      </c>
      <c r="N533" s="8"/>
      <c r="O533" s="8"/>
    </row>
    <row r="534" spans="1:15" ht="18.75" x14ac:dyDescent="0.3">
      <c r="F534" s="10" t="s">
        <v>4</v>
      </c>
      <c r="G534" s="11"/>
      <c r="H534" s="11"/>
      <c r="I534" s="11"/>
      <c r="J534" s="11"/>
      <c r="M534" s="12" t="s">
        <v>5</v>
      </c>
      <c r="N534" s="12"/>
      <c r="O534" s="12"/>
    </row>
    <row r="535" spans="1:15" ht="16.5" thickBot="1" x14ac:dyDescent="0.3">
      <c r="A535" s="14" t="s">
        <v>6</v>
      </c>
      <c r="L535" s="360"/>
      <c r="M535" s="8" t="s">
        <v>7</v>
      </c>
      <c r="N535" s="8"/>
      <c r="O535" s="8"/>
    </row>
    <row r="536" spans="1:15" ht="34.5" thickBot="1" x14ac:dyDescent="0.3">
      <c r="A536" s="15" t="s">
        <v>253</v>
      </c>
      <c r="B536" s="193"/>
      <c r="C536" s="193"/>
      <c r="D536" s="193"/>
      <c r="E536" s="193"/>
      <c r="F536" s="193"/>
      <c r="G536" s="193"/>
      <c r="H536" s="193"/>
      <c r="I536" s="193"/>
      <c r="J536" s="193"/>
      <c r="K536" s="193"/>
      <c r="L536" s="193"/>
      <c r="M536" s="193"/>
      <c r="N536" s="193"/>
      <c r="O536" s="194"/>
    </row>
    <row r="537" spans="1:15" ht="9.75" customHeight="1" thickBot="1" x14ac:dyDescent="0.3">
      <c r="A537" s="18"/>
      <c r="B537" s="19" t="s">
        <v>254</v>
      </c>
      <c r="C537" s="19"/>
      <c r="D537" s="19"/>
      <c r="E537" s="19"/>
      <c r="F537" s="19"/>
      <c r="G537" s="19" t="s">
        <v>255</v>
      </c>
      <c r="H537" s="19"/>
      <c r="I537" s="19"/>
      <c r="J537" s="19"/>
      <c r="K537" s="19"/>
      <c r="L537" s="19" t="s">
        <v>256</v>
      </c>
      <c r="M537" s="19"/>
      <c r="N537" s="18"/>
      <c r="O537" s="18"/>
    </row>
    <row r="538" spans="1:15" ht="15.75" x14ac:dyDescent="0.25">
      <c r="A538" s="20" t="s">
        <v>254</v>
      </c>
      <c r="B538" s="21"/>
      <c r="C538" s="21"/>
      <c r="D538" s="21"/>
      <c r="E538" s="22"/>
      <c r="F538" s="20" t="s">
        <v>255</v>
      </c>
      <c r="G538" s="21"/>
      <c r="H538" s="21"/>
      <c r="I538" s="21"/>
      <c r="J538" s="22"/>
      <c r="K538" s="20" t="s">
        <v>256</v>
      </c>
      <c r="L538" s="21"/>
      <c r="M538" s="21"/>
      <c r="N538" s="21"/>
      <c r="O538" s="22"/>
    </row>
    <row r="539" spans="1:15" ht="15.75" thickBot="1" x14ac:dyDescent="0.3">
      <c r="A539" s="195" t="s">
        <v>15</v>
      </c>
      <c r="B539" s="196" t="s">
        <v>257</v>
      </c>
      <c r="C539" s="197" t="s">
        <v>17</v>
      </c>
      <c r="D539" s="198" t="s">
        <v>18</v>
      </c>
      <c r="E539" s="203" t="s">
        <v>19</v>
      </c>
      <c r="F539" s="195" t="s">
        <v>15</v>
      </c>
      <c r="G539" s="196" t="s">
        <v>257</v>
      </c>
      <c r="H539" s="197" t="s">
        <v>17</v>
      </c>
      <c r="I539" s="198" t="s">
        <v>18</v>
      </c>
      <c r="J539" s="203" t="s">
        <v>19</v>
      </c>
      <c r="K539" s="195" t="s">
        <v>15</v>
      </c>
      <c r="L539" s="196" t="s">
        <v>257</v>
      </c>
      <c r="M539" s="197" t="s">
        <v>17</v>
      </c>
      <c r="N539" s="198" t="s">
        <v>18</v>
      </c>
      <c r="O539" s="203" t="s">
        <v>19</v>
      </c>
    </row>
    <row r="540" spans="1:15" x14ac:dyDescent="0.25">
      <c r="A540" s="30">
        <v>5.25</v>
      </c>
      <c r="B540" s="30">
        <v>99.048678697568178</v>
      </c>
      <c r="C540" s="30">
        <v>98.993978697568181</v>
      </c>
      <c r="D540" s="31">
        <v>98.93857869756819</v>
      </c>
      <c r="E540" s="32">
        <v>98.879978697568177</v>
      </c>
      <c r="F540" s="30">
        <v>5.25</v>
      </c>
      <c r="G540" s="30">
        <v>99.952738697568194</v>
      </c>
      <c r="H540" s="30">
        <v>99.88243869756819</v>
      </c>
      <c r="I540" s="31">
        <v>99.811138697568182</v>
      </c>
      <c r="J540" s="32">
        <v>99.735738697568181</v>
      </c>
      <c r="K540" s="30">
        <v>5.25</v>
      </c>
      <c r="L540" s="30">
        <v>99.846488697568191</v>
      </c>
      <c r="M540" s="30">
        <v>99.776188697568188</v>
      </c>
      <c r="N540" s="31">
        <v>99.70488869756818</v>
      </c>
      <c r="O540" s="32">
        <v>99.629488697568178</v>
      </c>
    </row>
    <row r="541" spans="1:15" x14ac:dyDescent="0.25">
      <c r="A541" s="33">
        <v>5.375</v>
      </c>
      <c r="B541" s="34">
        <v>99.790451178181826</v>
      </c>
      <c r="C541" s="34">
        <v>99.735751178181829</v>
      </c>
      <c r="D541" s="35">
        <v>99.68025117818182</v>
      </c>
      <c r="E541" s="36">
        <v>99.621651178181821</v>
      </c>
      <c r="F541" s="33">
        <v>5.375</v>
      </c>
      <c r="G541" s="34">
        <v>100.60829617818183</v>
      </c>
      <c r="H541" s="34">
        <v>100.53789617818182</v>
      </c>
      <c r="I541" s="35">
        <v>100.46659617818183</v>
      </c>
      <c r="J541" s="36">
        <v>100.39129617818182</v>
      </c>
      <c r="K541" s="33">
        <v>5.375</v>
      </c>
      <c r="L541" s="34">
        <v>100.50204617818183</v>
      </c>
      <c r="M541" s="34">
        <v>100.43164617818182</v>
      </c>
      <c r="N541" s="35">
        <v>100.36034617818183</v>
      </c>
      <c r="O541" s="36">
        <v>100.28504617818182</v>
      </c>
    </row>
    <row r="542" spans="1:15" x14ac:dyDescent="0.25">
      <c r="A542" s="33">
        <v>5.5</v>
      </c>
      <c r="B542" s="34">
        <v>100.49777617359091</v>
      </c>
      <c r="C542" s="34">
        <v>100.44307617359091</v>
      </c>
      <c r="D542" s="35">
        <v>100.3876761735909</v>
      </c>
      <c r="E542" s="36">
        <v>100.32907617359091</v>
      </c>
      <c r="F542" s="33">
        <v>5.5</v>
      </c>
      <c r="G542" s="34">
        <v>101.27371117359091</v>
      </c>
      <c r="H542" s="34">
        <v>101.20341117359091</v>
      </c>
      <c r="I542" s="35">
        <v>101.13211117359091</v>
      </c>
      <c r="J542" s="36">
        <v>101.05671117359091</v>
      </c>
      <c r="K542" s="33">
        <v>5.5</v>
      </c>
      <c r="L542" s="34">
        <v>101.16746117359092</v>
      </c>
      <c r="M542" s="34">
        <v>101.09716117359092</v>
      </c>
      <c r="N542" s="35">
        <v>101.02586117359093</v>
      </c>
      <c r="O542" s="36">
        <v>100.95046117359092</v>
      </c>
    </row>
    <row r="543" spans="1:15" x14ac:dyDescent="0.25">
      <c r="A543" s="33">
        <v>5.625</v>
      </c>
      <c r="B543" s="34">
        <v>101.15582087404546</v>
      </c>
      <c r="C543" s="34">
        <v>101.10112087404546</v>
      </c>
      <c r="D543" s="35">
        <v>101.04562087404545</v>
      </c>
      <c r="E543" s="36">
        <v>100.98702087404546</v>
      </c>
      <c r="F543" s="33">
        <v>5.625</v>
      </c>
      <c r="G543" s="34">
        <v>101.88737087404547</v>
      </c>
      <c r="H543" s="34">
        <v>101.82487087404547</v>
      </c>
      <c r="I543" s="35">
        <v>101.75817087404546</v>
      </c>
      <c r="J543" s="36">
        <v>101.67447087404547</v>
      </c>
      <c r="K543" s="33">
        <v>5.625</v>
      </c>
      <c r="L543" s="34">
        <v>101.75460087404545</v>
      </c>
      <c r="M543" s="34">
        <v>101.69210087404545</v>
      </c>
      <c r="N543" s="35">
        <v>101.62530087404545</v>
      </c>
      <c r="O543" s="36">
        <v>101.54160087404546</v>
      </c>
    </row>
    <row r="544" spans="1:15" x14ac:dyDescent="0.25">
      <c r="A544" s="33">
        <v>5.75</v>
      </c>
      <c r="B544" s="34">
        <v>101.26805363099999</v>
      </c>
      <c r="C544" s="34">
        <v>101.22115363099999</v>
      </c>
      <c r="D544" s="35">
        <v>101.17025363099999</v>
      </c>
      <c r="E544" s="36">
        <v>101.10325363099999</v>
      </c>
      <c r="F544" s="33">
        <v>5.75</v>
      </c>
      <c r="G544" s="34">
        <v>102.53579863100001</v>
      </c>
      <c r="H544" s="34">
        <v>102.47329863100001</v>
      </c>
      <c r="I544" s="35">
        <v>102.40659863100001</v>
      </c>
      <c r="J544" s="36">
        <v>102.322898631</v>
      </c>
      <c r="K544" s="33">
        <v>5.75</v>
      </c>
      <c r="L544" s="34">
        <v>102.403028631</v>
      </c>
      <c r="M544" s="34">
        <v>102.340528631</v>
      </c>
      <c r="N544" s="35">
        <v>102.273728631</v>
      </c>
      <c r="O544" s="36">
        <v>102.19002863099999</v>
      </c>
    </row>
    <row r="545" spans="1:15" x14ac:dyDescent="0.25">
      <c r="A545" s="33">
        <v>5.875</v>
      </c>
      <c r="B545" s="34">
        <v>101.88023937825</v>
      </c>
      <c r="C545" s="34">
        <v>101.83343937824999</v>
      </c>
      <c r="D545" s="35">
        <v>101.78253937824999</v>
      </c>
      <c r="E545" s="36">
        <v>101.71553937825</v>
      </c>
      <c r="F545" s="33">
        <v>5.875</v>
      </c>
      <c r="G545" s="34">
        <v>103.07033437825</v>
      </c>
      <c r="H545" s="34">
        <v>103.00783437825</v>
      </c>
      <c r="I545" s="35">
        <v>102.94113437825</v>
      </c>
      <c r="J545" s="36">
        <v>102.85743437824999</v>
      </c>
      <c r="K545" s="33">
        <v>5.875</v>
      </c>
      <c r="L545" s="34">
        <v>102.93756437825</v>
      </c>
      <c r="M545" s="34">
        <v>102.87506437825</v>
      </c>
      <c r="N545" s="35">
        <v>102.80826437825</v>
      </c>
      <c r="O545" s="36">
        <v>102.72456437824999</v>
      </c>
    </row>
    <row r="546" spans="1:15" x14ac:dyDescent="0.25">
      <c r="A546" s="33">
        <v>5.99</v>
      </c>
      <c r="B546" s="34">
        <v>102.40174908777271</v>
      </c>
      <c r="C546" s="34">
        <v>102.35494908777272</v>
      </c>
      <c r="D546" s="35">
        <v>102.30404908777273</v>
      </c>
      <c r="E546" s="36">
        <v>102.23704908777272</v>
      </c>
      <c r="F546" s="33">
        <v>5.99</v>
      </c>
      <c r="G546" s="34">
        <v>103.52409408777274</v>
      </c>
      <c r="H546" s="34">
        <v>103.46159408777274</v>
      </c>
      <c r="I546" s="35">
        <v>103.39489408777273</v>
      </c>
      <c r="J546" s="36">
        <v>103.31119408777273</v>
      </c>
      <c r="K546" s="33">
        <v>5.99</v>
      </c>
      <c r="L546" s="34">
        <v>103.39132408777272</v>
      </c>
      <c r="M546" s="34">
        <v>103.32882408777272</v>
      </c>
      <c r="N546" s="35">
        <v>103.26202408777272</v>
      </c>
      <c r="O546" s="36">
        <v>103.17832408777272</v>
      </c>
    </row>
    <row r="547" spans="1:15" x14ac:dyDescent="0.25">
      <c r="A547" s="33">
        <v>6</v>
      </c>
      <c r="B547" s="34">
        <v>102.45142552777273</v>
      </c>
      <c r="C547" s="34">
        <v>102.40462552777274</v>
      </c>
      <c r="D547" s="35">
        <v>102.35372552777274</v>
      </c>
      <c r="E547" s="36">
        <v>102.28672552777273</v>
      </c>
      <c r="F547" s="33">
        <v>6</v>
      </c>
      <c r="G547" s="34">
        <v>103.56377052777275</v>
      </c>
      <c r="H547" s="34">
        <v>103.50127052777275</v>
      </c>
      <c r="I547" s="35">
        <v>103.43457052777273</v>
      </c>
      <c r="J547" s="36">
        <v>103.35087052777274</v>
      </c>
      <c r="K547" s="33">
        <v>6</v>
      </c>
      <c r="L547" s="34">
        <v>103.43100052777272</v>
      </c>
      <c r="M547" s="34">
        <v>103.36850052777272</v>
      </c>
      <c r="N547" s="35">
        <v>103.30170052777272</v>
      </c>
      <c r="O547" s="36">
        <v>103.21800052777273</v>
      </c>
    </row>
    <row r="548" spans="1:15" x14ac:dyDescent="0.25">
      <c r="A548" s="33">
        <v>6.125</v>
      </c>
      <c r="B548" s="34">
        <v>102.99071576659091</v>
      </c>
      <c r="C548" s="34">
        <v>102.9438157665909</v>
      </c>
      <c r="D548" s="35">
        <v>102.8929157665909</v>
      </c>
      <c r="E548" s="36">
        <v>102.82601576659091</v>
      </c>
      <c r="F548" s="33">
        <v>6.125</v>
      </c>
      <c r="G548" s="34">
        <v>104.03855576659092</v>
      </c>
      <c r="H548" s="34">
        <v>103.97605576659092</v>
      </c>
      <c r="I548" s="35">
        <v>103.90935576659092</v>
      </c>
      <c r="J548" s="36">
        <v>103.82565576659091</v>
      </c>
      <c r="K548" s="33">
        <v>6.125</v>
      </c>
      <c r="L548" s="34">
        <v>103.90578576659091</v>
      </c>
      <c r="M548" s="34">
        <v>103.84328576659091</v>
      </c>
      <c r="N548" s="35">
        <v>103.77648576659091</v>
      </c>
      <c r="O548" s="36">
        <v>103.6927857665909</v>
      </c>
    </row>
    <row r="549" spans="1:15" x14ac:dyDescent="0.25">
      <c r="A549" s="33">
        <v>6.25</v>
      </c>
      <c r="B549" s="34">
        <v>102.72768587659091</v>
      </c>
      <c r="C549" s="34">
        <v>102.66518587659091</v>
      </c>
      <c r="D549" s="35">
        <v>102.59838587659091</v>
      </c>
      <c r="E549" s="36">
        <v>102.5146858765909</v>
      </c>
      <c r="F549" s="33">
        <v>6.25</v>
      </c>
      <c r="G549" s="34">
        <v>103.89983087659091</v>
      </c>
      <c r="H549" s="34">
        <v>103.83733087659091</v>
      </c>
      <c r="I549" s="35">
        <v>103.77063087659091</v>
      </c>
      <c r="J549" s="36">
        <v>103.68693087659091</v>
      </c>
      <c r="K549" s="33">
        <v>6.25</v>
      </c>
      <c r="L549" s="34">
        <v>103.63420587659091</v>
      </c>
      <c r="M549" s="34">
        <v>103.57170587659091</v>
      </c>
      <c r="N549" s="35">
        <v>103.50500587659091</v>
      </c>
      <c r="O549" s="36">
        <v>103.42130587659091</v>
      </c>
    </row>
    <row r="550" spans="1:15" x14ac:dyDescent="0.25">
      <c r="A550" s="33">
        <v>6.375</v>
      </c>
      <c r="B550" s="34">
        <v>103.26485243618181</v>
      </c>
      <c r="C550" s="34">
        <v>103.20235243618181</v>
      </c>
      <c r="D550" s="35">
        <v>103.1356524361818</v>
      </c>
      <c r="E550" s="36">
        <v>103.05195243618181</v>
      </c>
      <c r="F550" s="33">
        <v>6.375</v>
      </c>
      <c r="G550" s="34">
        <v>104.37444743618181</v>
      </c>
      <c r="H550" s="34">
        <v>104.31194743618181</v>
      </c>
      <c r="I550" s="35">
        <v>104.24514743618182</v>
      </c>
      <c r="J550" s="36">
        <v>104.16144743618182</v>
      </c>
      <c r="K550" s="33">
        <v>6.375</v>
      </c>
      <c r="L550" s="34">
        <v>104.10882243618181</v>
      </c>
      <c r="M550" s="34">
        <v>104.04632243618181</v>
      </c>
      <c r="N550" s="35">
        <v>103.97952243618182</v>
      </c>
      <c r="O550" s="36">
        <v>103.89582243618182</v>
      </c>
    </row>
    <row r="551" spans="1:15" x14ac:dyDescent="0.25">
      <c r="A551" s="33">
        <v>6.5</v>
      </c>
      <c r="B551" s="34">
        <v>103.77071593977274</v>
      </c>
      <c r="C551" s="34">
        <v>103.70821593977274</v>
      </c>
      <c r="D551" s="35">
        <v>103.64141593977274</v>
      </c>
      <c r="E551" s="36">
        <v>103.55771593977273</v>
      </c>
      <c r="F551" s="33">
        <v>6.5</v>
      </c>
      <c r="G551" s="34">
        <v>104.81948593977275</v>
      </c>
      <c r="H551" s="34">
        <v>104.75698593977275</v>
      </c>
      <c r="I551" s="35">
        <v>104.69028593977274</v>
      </c>
      <c r="J551" s="36">
        <v>104.60658593977274</v>
      </c>
      <c r="K551" s="33">
        <v>6.5</v>
      </c>
      <c r="L551" s="34">
        <v>104.55386093977275</v>
      </c>
      <c r="M551" s="34">
        <v>104.49136093977275</v>
      </c>
      <c r="N551" s="35">
        <v>104.42466093977274</v>
      </c>
      <c r="O551" s="36">
        <v>104.34096093977274</v>
      </c>
    </row>
    <row r="552" spans="1:15" x14ac:dyDescent="0.25">
      <c r="A552" s="33">
        <v>6.625</v>
      </c>
      <c r="B552" s="34">
        <v>104.24289732377274</v>
      </c>
      <c r="C552" s="34">
        <v>104.18039732377274</v>
      </c>
      <c r="D552" s="35">
        <v>104.11369732377274</v>
      </c>
      <c r="E552" s="36">
        <v>104.02999732377273</v>
      </c>
      <c r="F552" s="33">
        <v>6.625</v>
      </c>
      <c r="G552" s="34">
        <v>105.25086732377274</v>
      </c>
      <c r="H552" s="34">
        <v>105.18836732377274</v>
      </c>
      <c r="I552" s="35">
        <v>105.12156732377274</v>
      </c>
      <c r="J552" s="36">
        <v>105.03786732377274</v>
      </c>
      <c r="K552" s="33">
        <v>6.625</v>
      </c>
      <c r="L552" s="34">
        <v>104.98524232377274</v>
      </c>
      <c r="M552" s="34">
        <v>104.92274232377274</v>
      </c>
      <c r="N552" s="35">
        <v>104.85594232377274</v>
      </c>
      <c r="O552" s="36">
        <v>104.77224232377274</v>
      </c>
    </row>
    <row r="553" spans="1:15" x14ac:dyDescent="0.25">
      <c r="A553" s="33">
        <v>6.75</v>
      </c>
      <c r="B553" s="34">
        <v>104.21932582386364</v>
      </c>
      <c r="C553" s="34">
        <v>104.16462582386364</v>
      </c>
      <c r="D553" s="35">
        <v>104.10412582386363</v>
      </c>
      <c r="E553" s="36">
        <v>104.02042582386363</v>
      </c>
      <c r="F553" s="33">
        <v>6.75</v>
      </c>
      <c r="G553" s="34">
        <v>105.06029082386362</v>
      </c>
      <c r="H553" s="34">
        <v>105.00559082386363</v>
      </c>
      <c r="I553" s="35">
        <v>104.94509082386364</v>
      </c>
      <c r="J553" s="36">
        <v>104.86139082386363</v>
      </c>
      <c r="K553" s="33">
        <v>6.75</v>
      </c>
      <c r="L553" s="34">
        <v>104.79466582386362</v>
      </c>
      <c r="M553" s="34">
        <v>104.73996582386363</v>
      </c>
      <c r="N553" s="35">
        <v>104.67946582386364</v>
      </c>
      <c r="O553" s="36">
        <v>104.59576582386363</v>
      </c>
    </row>
    <row r="554" spans="1:15" x14ac:dyDescent="0.25">
      <c r="A554" s="33">
        <v>6.875</v>
      </c>
      <c r="B554" s="34">
        <v>104.69946678859091</v>
      </c>
      <c r="C554" s="34">
        <v>104.64476678859091</v>
      </c>
      <c r="D554" s="35">
        <v>104.58426678859091</v>
      </c>
      <c r="E554" s="36">
        <v>104.5005667885909</v>
      </c>
      <c r="F554" s="33">
        <v>6.875</v>
      </c>
      <c r="G554" s="34">
        <v>105.50347178859091</v>
      </c>
      <c r="H554" s="34">
        <v>105.4487717885909</v>
      </c>
      <c r="I554" s="35">
        <v>105.38827178859091</v>
      </c>
      <c r="J554" s="36">
        <v>104.9045717885909</v>
      </c>
      <c r="K554" s="33">
        <v>6.875</v>
      </c>
      <c r="L554" s="34">
        <v>105.23784678859091</v>
      </c>
      <c r="M554" s="34">
        <v>105.1831467885909</v>
      </c>
      <c r="N554" s="35">
        <v>105.12264678859091</v>
      </c>
      <c r="O554" s="36">
        <v>105.03894678859091</v>
      </c>
    </row>
    <row r="555" spans="1:15" x14ac:dyDescent="0.25">
      <c r="A555" s="33">
        <v>6.99</v>
      </c>
      <c r="B555" s="34">
        <v>105.10390001619325</v>
      </c>
      <c r="C555" s="34">
        <v>105.04920001619325</v>
      </c>
      <c r="D555" s="35">
        <v>104.98870001619325</v>
      </c>
      <c r="E555" s="36">
        <v>104.90500001619324</v>
      </c>
      <c r="F555" s="33">
        <v>6.99</v>
      </c>
      <c r="G555" s="34">
        <v>105.88935601619325</v>
      </c>
      <c r="H555" s="34">
        <v>105.83465601619325</v>
      </c>
      <c r="I555" s="35">
        <v>105.77415601619326</v>
      </c>
      <c r="J555" s="36">
        <v>105.65845601619326</v>
      </c>
      <c r="K555" s="33">
        <v>6.99</v>
      </c>
      <c r="L555" s="34">
        <v>105.62373101619325</v>
      </c>
      <c r="M555" s="34">
        <v>105.56903101619325</v>
      </c>
      <c r="N555" s="35">
        <v>105.50853101619326</v>
      </c>
      <c r="O555" s="36">
        <v>105.42483101619325</v>
      </c>
    </row>
    <row r="556" spans="1:15" x14ac:dyDescent="0.25">
      <c r="A556" s="33">
        <v>7</v>
      </c>
      <c r="B556" s="34">
        <v>105.1437094272891</v>
      </c>
      <c r="C556" s="34">
        <v>105.0890094272891</v>
      </c>
      <c r="D556" s="35">
        <v>105.02850942728909</v>
      </c>
      <c r="E556" s="36">
        <v>104.94480942728909</v>
      </c>
      <c r="F556" s="33">
        <v>7</v>
      </c>
      <c r="G556" s="34">
        <v>105.9240694272891</v>
      </c>
      <c r="H556" s="34">
        <v>105.8693694272891</v>
      </c>
      <c r="I556" s="35">
        <v>105.80886942728911</v>
      </c>
      <c r="J556" s="36">
        <v>105.7251694272891</v>
      </c>
      <c r="K556" s="33">
        <v>7</v>
      </c>
      <c r="L556" s="34">
        <v>105.6584444272891</v>
      </c>
      <c r="M556" s="34">
        <v>105.6037444272891</v>
      </c>
      <c r="N556" s="35">
        <v>105.54324442728911</v>
      </c>
      <c r="O556" s="36">
        <v>105.4595444272891</v>
      </c>
    </row>
    <row r="557" spans="1:15" x14ac:dyDescent="0.25">
      <c r="A557" s="33">
        <v>7.125</v>
      </c>
      <c r="B557" s="34">
        <v>105.54656410969272</v>
      </c>
      <c r="C557" s="34">
        <v>105.49186410969273</v>
      </c>
      <c r="D557" s="35">
        <v>105.43136410969272</v>
      </c>
      <c r="E557" s="36">
        <v>105.34766410969273</v>
      </c>
      <c r="F557" s="33">
        <v>7.125</v>
      </c>
      <c r="G557" s="34">
        <v>106.32146410969274</v>
      </c>
      <c r="H557" s="34">
        <v>106.26676410969273</v>
      </c>
      <c r="I557" s="35">
        <v>106.20626410969274</v>
      </c>
      <c r="J557" s="36">
        <v>106.12256410969273</v>
      </c>
      <c r="K557" s="33">
        <v>7.125</v>
      </c>
      <c r="L557" s="34">
        <v>106.05583910969274</v>
      </c>
      <c r="M557" s="34">
        <v>106.00113910969273</v>
      </c>
      <c r="N557" s="35">
        <v>105.94063910969274</v>
      </c>
      <c r="O557" s="36">
        <v>105.85693910969273</v>
      </c>
    </row>
    <row r="558" spans="1:15" x14ac:dyDescent="0.25">
      <c r="A558" s="33">
        <v>7.25</v>
      </c>
      <c r="B558" s="34">
        <v>105.51628043569272</v>
      </c>
      <c r="C558" s="34">
        <v>105.47728043569273</v>
      </c>
      <c r="D558" s="35">
        <v>105.43258043569273</v>
      </c>
      <c r="E558" s="36">
        <v>105.36568043569272</v>
      </c>
      <c r="F558" s="33">
        <v>7.25</v>
      </c>
      <c r="G558" s="34">
        <v>106.29602043569272</v>
      </c>
      <c r="H558" s="34">
        <v>106.25692043569273</v>
      </c>
      <c r="I558" s="35">
        <v>106.21232043569273</v>
      </c>
      <c r="J558" s="36">
        <v>106.14532043569272</v>
      </c>
      <c r="K558" s="33">
        <v>7.25</v>
      </c>
      <c r="L558" s="34">
        <v>105.97727043569273</v>
      </c>
      <c r="M558" s="34">
        <v>105.93817043569274</v>
      </c>
      <c r="N558" s="35">
        <v>105.89357043569274</v>
      </c>
      <c r="O558" s="36">
        <v>105.82657043569273</v>
      </c>
    </row>
    <row r="559" spans="1:15" x14ac:dyDescent="0.25">
      <c r="A559" s="33">
        <v>7.375</v>
      </c>
      <c r="B559" s="34">
        <v>105.92463056219819</v>
      </c>
      <c r="C559" s="34">
        <v>105.88553056219818</v>
      </c>
      <c r="D559" s="35">
        <v>105.84093056219818</v>
      </c>
      <c r="E559" s="36">
        <v>105.77393056219819</v>
      </c>
      <c r="F559" s="33">
        <v>7.375</v>
      </c>
      <c r="G559" s="34">
        <v>106.69649056219818</v>
      </c>
      <c r="H559" s="34">
        <v>106.65739056219819</v>
      </c>
      <c r="I559" s="35">
        <v>106.61279056219819</v>
      </c>
      <c r="J559" s="36">
        <v>106.54579056219818</v>
      </c>
      <c r="K559" s="33">
        <v>7.375</v>
      </c>
      <c r="L559" s="34">
        <v>106.37774056219818</v>
      </c>
      <c r="M559" s="34">
        <v>106.33864056219819</v>
      </c>
      <c r="N559" s="35">
        <v>106.29404056219819</v>
      </c>
      <c r="O559" s="36">
        <v>106.22704056219818</v>
      </c>
    </row>
    <row r="560" spans="1:15" x14ac:dyDescent="0.25">
      <c r="A560" s="33">
        <v>7.5</v>
      </c>
      <c r="B560" s="34">
        <v>106.26673490467</v>
      </c>
      <c r="C560" s="34">
        <v>106.22773490467</v>
      </c>
      <c r="D560" s="35">
        <v>106.18303490467001</v>
      </c>
      <c r="E560" s="36">
        <v>106.11613490467001</v>
      </c>
      <c r="F560" s="33">
        <v>7.5</v>
      </c>
      <c r="G560" s="34">
        <v>107.06784990467001</v>
      </c>
      <c r="H560" s="34">
        <v>107.02874990467001</v>
      </c>
      <c r="I560" s="35">
        <v>106.98414990467001</v>
      </c>
      <c r="J560" s="36">
        <v>106.91714990467001</v>
      </c>
      <c r="K560" s="33">
        <v>7.5</v>
      </c>
      <c r="L560" s="34">
        <v>106.74909990467002</v>
      </c>
      <c r="M560" s="34">
        <v>106.70999990467001</v>
      </c>
      <c r="N560" s="35">
        <v>106.66539990467001</v>
      </c>
      <c r="O560" s="36">
        <v>106.59839990467002</v>
      </c>
    </row>
    <row r="561" spans="1:15" x14ac:dyDescent="0.25">
      <c r="A561" s="33">
        <v>7.625</v>
      </c>
      <c r="B561" s="34">
        <v>106.60931358478364</v>
      </c>
      <c r="C561" s="34">
        <v>106.57031358478363</v>
      </c>
      <c r="D561" s="35">
        <v>106.52561358478363</v>
      </c>
      <c r="E561" s="36">
        <v>106.45871358478362</v>
      </c>
      <c r="F561" s="33">
        <v>7.625</v>
      </c>
      <c r="G561" s="34">
        <v>107.29743358478365</v>
      </c>
      <c r="H561" s="34">
        <v>107.25843358478365</v>
      </c>
      <c r="I561" s="35">
        <v>107.21373358478364</v>
      </c>
      <c r="J561" s="36">
        <v>107.14683358478364</v>
      </c>
      <c r="K561" s="33">
        <v>7.625</v>
      </c>
      <c r="L561" s="34">
        <v>106.97868358478364</v>
      </c>
      <c r="M561" s="34">
        <v>106.93968358478364</v>
      </c>
      <c r="N561" s="35">
        <v>106.89498358478363</v>
      </c>
      <c r="O561" s="36">
        <v>106.82808358478363</v>
      </c>
    </row>
    <row r="562" spans="1:15" x14ac:dyDescent="0.25">
      <c r="A562" s="33"/>
      <c r="B562" s="34"/>
      <c r="C562" s="34"/>
      <c r="D562" s="35"/>
      <c r="E562" s="36"/>
      <c r="F562" s="33"/>
      <c r="G562" s="34"/>
      <c r="H562" s="34"/>
      <c r="I562" s="35"/>
      <c r="J562" s="36"/>
      <c r="K562" s="33"/>
      <c r="L562" s="34"/>
      <c r="M562" s="34"/>
      <c r="N562" s="35"/>
      <c r="O562" s="36"/>
    </row>
    <row r="563" spans="1:15" x14ac:dyDescent="0.25">
      <c r="A563" s="33"/>
      <c r="B563" s="34"/>
      <c r="C563" s="34"/>
      <c r="D563" s="35"/>
      <c r="E563" s="36"/>
      <c r="F563" s="33"/>
      <c r="G563" s="34"/>
      <c r="H563" s="34"/>
      <c r="I563" s="35"/>
      <c r="J563" s="36"/>
      <c r="K563" s="33"/>
      <c r="L563" s="34"/>
      <c r="M563" s="34"/>
      <c r="N563" s="35"/>
      <c r="O563" s="36"/>
    </row>
    <row r="564" spans="1:15" x14ac:dyDescent="0.25">
      <c r="A564" s="37"/>
      <c r="B564" s="38"/>
      <c r="C564" s="38"/>
      <c r="D564" s="39"/>
      <c r="E564" s="40"/>
      <c r="F564" s="37"/>
      <c r="G564" s="38"/>
      <c r="H564" s="38"/>
      <c r="I564" s="39"/>
      <c r="J564" s="40"/>
      <c r="K564" s="37"/>
      <c r="L564" s="38"/>
      <c r="M564" s="38"/>
      <c r="N564" s="39"/>
      <c r="O564" s="40"/>
    </row>
    <row r="565" spans="1:15" ht="10.5" customHeight="1" thickBot="1" x14ac:dyDescent="0.3">
      <c r="A565" s="19"/>
      <c r="B565" s="19" t="s">
        <v>258</v>
      </c>
      <c r="C565" s="19"/>
      <c r="D565" s="19"/>
      <c r="E565" s="19"/>
      <c r="F565" s="19"/>
      <c r="G565" s="19" t="s">
        <v>259</v>
      </c>
      <c r="H565" s="19"/>
      <c r="I565" s="19"/>
      <c r="J565" s="19"/>
      <c r="K565" s="19"/>
      <c r="L565" s="19" t="s">
        <v>260</v>
      </c>
      <c r="M565" s="19"/>
      <c r="N565" s="19"/>
      <c r="O565" s="19"/>
    </row>
    <row r="566" spans="1:15" ht="15.75" x14ac:dyDescent="0.25">
      <c r="A566" s="20" t="s">
        <v>258</v>
      </c>
      <c r="B566" s="21"/>
      <c r="C566" s="21"/>
      <c r="D566" s="21"/>
      <c r="E566" s="22"/>
      <c r="F566" s="20" t="s">
        <v>259</v>
      </c>
      <c r="G566" s="21"/>
      <c r="H566" s="21"/>
      <c r="I566" s="21"/>
      <c r="J566" s="22"/>
      <c r="K566" s="20" t="s">
        <v>260</v>
      </c>
      <c r="L566" s="21"/>
      <c r="M566" s="21"/>
      <c r="N566" s="21"/>
      <c r="O566" s="22"/>
    </row>
    <row r="567" spans="1:15" ht="15.75" thickBot="1" x14ac:dyDescent="0.3">
      <c r="A567" s="195" t="s">
        <v>15</v>
      </c>
      <c r="B567" s="196" t="s">
        <v>257</v>
      </c>
      <c r="C567" s="197" t="s">
        <v>17</v>
      </c>
      <c r="D567" s="198" t="s">
        <v>18</v>
      </c>
      <c r="E567" s="203" t="s">
        <v>19</v>
      </c>
      <c r="F567" s="195" t="s">
        <v>15</v>
      </c>
      <c r="G567" s="196" t="s">
        <v>257</v>
      </c>
      <c r="H567" s="197" t="s">
        <v>17</v>
      </c>
      <c r="I567" s="198" t="s">
        <v>18</v>
      </c>
      <c r="J567" s="203" t="s">
        <v>19</v>
      </c>
      <c r="K567" s="195" t="s">
        <v>15</v>
      </c>
      <c r="L567" s="196" t="s">
        <v>257</v>
      </c>
      <c r="M567" s="197" t="s">
        <v>17</v>
      </c>
      <c r="N567" s="198" t="s">
        <v>18</v>
      </c>
      <c r="O567" s="203" t="s">
        <v>19</v>
      </c>
    </row>
    <row r="568" spans="1:15" x14ac:dyDescent="0.25">
      <c r="A568" s="30">
        <v>5.25</v>
      </c>
      <c r="B568" s="30">
        <v>99.766843697568177</v>
      </c>
      <c r="C568" s="30">
        <v>99.696543697568188</v>
      </c>
      <c r="D568" s="31">
        <v>99.625143697568177</v>
      </c>
      <c r="E568" s="32">
        <v>99.549843697568178</v>
      </c>
      <c r="F568" s="30">
        <v>5.25</v>
      </c>
      <c r="G568" s="30">
        <v>99.633988697568185</v>
      </c>
      <c r="H568" s="30">
        <v>99.563688697568182</v>
      </c>
      <c r="I568" s="31">
        <v>99.492388697568174</v>
      </c>
      <c r="J568" s="32">
        <v>99.416988697568172</v>
      </c>
      <c r="K568" s="30">
        <v>5.25</v>
      </c>
      <c r="L568" s="30">
        <v>99.527738697568196</v>
      </c>
      <c r="M568" s="30">
        <v>99.457438697568193</v>
      </c>
      <c r="N568" s="31">
        <v>99.386138697568185</v>
      </c>
      <c r="O568" s="32">
        <v>99.310738697568183</v>
      </c>
    </row>
    <row r="569" spans="1:15" x14ac:dyDescent="0.25">
      <c r="A569" s="33">
        <v>5.375</v>
      </c>
      <c r="B569" s="34">
        <v>100.42230117818183</v>
      </c>
      <c r="C569" s="34">
        <v>100.35200117818182</v>
      </c>
      <c r="D569" s="35">
        <v>100.28070117818181</v>
      </c>
      <c r="E569" s="36">
        <v>100.20530117818183</v>
      </c>
      <c r="F569" s="33">
        <v>5.375</v>
      </c>
      <c r="G569" s="34">
        <v>100.28954617818184</v>
      </c>
      <c r="H569" s="34">
        <v>100.21914617818183</v>
      </c>
      <c r="I569" s="35">
        <v>100.14784617818184</v>
      </c>
      <c r="J569" s="36">
        <v>100.07254617818182</v>
      </c>
      <c r="K569" s="33">
        <v>5.375</v>
      </c>
      <c r="L569" s="34">
        <v>100.18329617818183</v>
      </c>
      <c r="M569" s="34">
        <v>100.11289617818183</v>
      </c>
      <c r="N569" s="35">
        <v>100.04159617818183</v>
      </c>
      <c r="O569" s="36">
        <v>99.966296178181821</v>
      </c>
    </row>
    <row r="570" spans="1:15" x14ac:dyDescent="0.25">
      <c r="A570" s="33">
        <v>5.5</v>
      </c>
      <c r="B570" s="34">
        <v>101.08781617359092</v>
      </c>
      <c r="C570" s="34">
        <v>101.01751617359092</v>
      </c>
      <c r="D570" s="35">
        <v>100.94611617359092</v>
      </c>
      <c r="E570" s="36">
        <v>100.87081617359092</v>
      </c>
      <c r="F570" s="33">
        <v>5.5</v>
      </c>
      <c r="G570" s="34">
        <v>100.95496117359092</v>
      </c>
      <c r="H570" s="34">
        <v>100.88466117359091</v>
      </c>
      <c r="I570" s="35">
        <v>100.81336117359092</v>
      </c>
      <c r="J570" s="36">
        <v>100.73796117359092</v>
      </c>
      <c r="K570" s="33">
        <v>5.5</v>
      </c>
      <c r="L570" s="34">
        <v>100.84871117359091</v>
      </c>
      <c r="M570" s="34">
        <v>100.77841117359091</v>
      </c>
      <c r="N570" s="35">
        <v>100.70711117359092</v>
      </c>
      <c r="O570" s="36">
        <v>100.63171117359092</v>
      </c>
    </row>
    <row r="571" spans="1:15" x14ac:dyDescent="0.25">
      <c r="A571" s="33">
        <v>5.625</v>
      </c>
      <c r="B571" s="34">
        <v>101.67153587404546</v>
      </c>
      <c r="C571" s="34">
        <v>101.60123587404546</v>
      </c>
      <c r="D571" s="35">
        <v>101.52993587404546</v>
      </c>
      <c r="E571" s="36">
        <v>101.45453587404546</v>
      </c>
      <c r="F571" s="33">
        <v>5.625</v>
      </c>
      <c r="G571" s="34">
        <v>101.53878087404547</v>
      </c>
      <c r="H571" s="34">
        <v>101.46838087404547</v>
      </c>
      <c r="I571" s="35">
        <v>101.39708087404547</v>
      </c>
      <c r="J571" s="36">
        <v>101.32178087404547</v>
      </c>
      <c r="K571" s="33">
        <v>5.625</v>
      </c>
      <c r="L571" s="34">
        <v>101.43253087404547</v>
      </c>
      <c r="M571" s="34">
        <v>101.36213087404546</v>
      </c>
      <c r="N571" s="35">
        <v>101.29083087404547</v>
      </c>
      <c r="O571" s="36">
        <v>101.21553087404547</v>
      </c>
    </row>
    <row r="572" spans="1:15" x14ac:dyDescent="0.25">
      <c r="A572" s="33">
        <v>5.75</v>
      </c>
      <c r="B572" s="34">
        <v>102.243653631</v>
      </c>
      <c r="C572" s="34">
        <v>102.181153631</v>
      </c>
      <c r="D572" s="35">
        <v>102.114353631</v>
      </c>
      <c r="E572" s="36">
        <v>102.03065363099999</v>
      </c>
      <c r="F572" s="33">
        <v>5.75</v>
      </c>
      <c r="G572" s="34">
        <v>102.137403631</v>
      </c>
      <c r="H572" s="34">
        <v>102.074903631</v>
      </c>
      <c r="I572" s="35">
        <v>102.008103631</v>
      </c>
      <c r="J572" s="36">
        <v>101.92440363099999</v>
      </c>
      <c r="K572" s="33">
        <v>5.75</v>
      </c>
      <c r="L572" s="34">
        <v>101.919548631</v>
      </c>
      <c r="M572" s="34">
        <v>101.857048631</v>
      </c>
      <c r="N572" s="35">
        <v>101.790348631</v>
      </c>
      <c r="O572" s="36">
        <v>101.70664863100001</v>
      </c>
    </row>
    <row r="573" spans="1:15" x14ac:dyDescent="0.25">
      <c r="A573" s="33">
        <v>5.875</v>
      </c>
      <c r="B573" s="34">
        <v>102.78881437825</v>
      </c>
      <c r="C573" s="34">
        <v>102.72631437825</v>
      </c>
      <c r="D573" s="35">
        <v>102.65951437824999</v>
      </c>
      <c r="E573" s="36">
        <v>102.57581437824999</v>
      </c>
      <c r="F573" s="33">
        <v>5.875</v>
      </c>
      <c r="G573" s="34">
        <v>102.68256437825001</v>
      </c>
      <c r="H573" s="34">
        <v>102.62006437825001</v>
      </c>
      <c r="I573" s="35">
        <v>102.55326437825001</v>
      </c>
      <c r="J573" s="36">
        <v>102.46956437825</v>
      </c>
      <c r="K573" s="33">
        <v>5.875</v>
      </c>
      <c r="L573" s="34">
        <v>102.46470937824999</v>
      </c>
      <c r="M573" s="34">
        <v>102.40220937824999</v>
      </c>
      <c r="N573" s="35">
        <v>102.33550937824999</v>
      </c>
      <c r="O573" s="36">
        <v>102.25180937825</v>
      </c>
    </row>
    <row r="574" spans="1:15" x14ac:dyDescent="0.25">
      <c r="A574" s="33">
        <v>5.99</v>
      </c>
      <c r="B574" s="34">
        <v>103.25797408777272</v>
      </c>
      <c r="C574" s="34">
        <v>103.19547408777272</v>
      </c>
      <c r="D574" s="35">
        <v>103.12867408777272</v>
      </c>
      <c r="E574" s="36">
        <v>103.04497408777272</v>
      </c>
      <c r="F574" s="33">
        <v>5.99</v>
      </c>
      <c r="G574" s="34">
        <v>103.15172408777272</v>
      </c>
      <c r="H574" s="34">
        <v>103.08922408777272</v>
      </c>
      <c r="I574" s="35">
        <v>103.02242408777272</v>
      </c>
      <c r="J574" s="36">
        <v>102.93872408777271</v>
      </c>
      <c r="K574" s="33">
        <v>5.99</v>
      </c>
      <c r="L574" s="34">
        <v>102.93386908777272</v>
      </c>
      <c r="M574" s="34">
        <v>102.87136908777272</v>
      </c>
      <c r="N574" s="35">
        <v>102.80466908777272</v>
      </c>
      <c r="O574" s="36">
        <v>102.72096908777273</v>
      </c>
    </row>
    <row r="575" spans="1:15" ht="15" customHeight="1" x14ac:dyDescent="0.25">
      <c r="A575" s="33">
        <v>6</v>
      </c>
      <c r="B575" s="34">
        <v>103.29925052777273</v>
      </c>
      <c r="C575" s="34">
        <v>103.23675052777273</v>
      </c>
      <c r="D575" s="35">
        <v>103.16995052777274</v>
      </c>
      <c r="E575" s="36">
        <v>103.08625052777273</v>
      </c>
      <c r="F575" s="33">
        <v>6</v>
      </c>
      <c r="G575" s="34">
        <v>103.19300052777272</v>
      </c>
      <c r="H575" s="34">
        <v>103.13050052777272</v>
      </c>
      <c r="I575" s="35">
        <v>103.06370052777274</v>
      </c>
      <c r="J575" s="36">
        <v>102.98000052777273</v>
      </c>
      <c r="K575" s="33">
        <v>6</v>
      </c>
      <c r="L575" s="34">
        <v>102.97514552777274</v>
      </c>
      <c r="M575" s="34">
        <v>102.91264552777274</v>
      </c>
      <c r="N575" s="35">
        <v>102.84594552777274</v>
      </c>
      <c r="O575" s="36">
        <v>102.76224552777275</v>
      </c>
    </row>
    <row r="576" spans="1:15" ht="15" customHeight="1" x14ac:dyDescent="0.25">
      <c r="A576" s="33">
        <v>6.125</v>
      </c>
      <c r="B576" s="34">
        <v>103.78780576659091</v>
      </c>
      <c r="C576" s="34">
        <v>103.72530576659091</v>
      </c>
      <c r="D576" s="35">
        <v>103.65860576659091</v>
      </c>
      <c r="E576" s="36">
        <v>103.5749057665909</v>
      </c>
      <c r="F576" s="33">
        <v>6.125</v>
      </c>
      <c r="G576" s="34">
        <v>103.68155576659092</v>
      </c>
      <c r="H576" s="34">
        <v>103.61905576659092</v>
      </c>
      <c r="I576" s="35">
        <v>103.55235576659092</v>
      </c>
      <c r="J576" s="36">
        <v>103.46865576659091</v>
      </c>
      <c r="K576" s="33">
        <v>6.125</v>
      </c>
      <c r="L576" s="34">
        <v>103.4637857665909</v>
      </c>
      <c r="M576" s="34">
        <v>103.4012857665909</v>
      </c>
      <c r="N576" s="35">
        <v>103.3344857665909</v>
      </c>
      <c r="O576" s="36">
        <v>103.25078576659091</v>
      </c>
    </row>
    <row r="577" spans="1:15" ht="15" customHeight="1" x14ac:dyDescent="0.25">
      <c r="A577" s="33">
        <v>6.25</v>
      </c>
      <c r="B577" s="34">
        <v>103.50143587659092</v>
      </c>
      <c r="C577" s="34">
        <v>103.43893587659092</v>
      </c>
      <c r="D577" s="35">
        <v>103.37213587659092</v>
      </c>
      <c r="E577" s="36">
        <v>103.28843587659091</v>
      </c>
      <c r="F577" s="33">
        <v>6.25</v>
      </c>
      <c r="G577" s="34">
        <v>103.44831087659091</v>
      </c>
      <c r="H577" s="34">
        <v>103.38581087659091</v>
      </c>
      <c r="I577" s="35">
        <v>103.31901087659091</v>
      </c>
      <c r="J577" s="36">
        <v>103.2353108765909</v>
      </c>
      <c r="K577" s="33">
        <v>6.25</v>
      </c>
      <c r="L577" s="34">
        <v>103.1773308765909</v>
      </c>
      <c r="M577" s="34">
        <v>103.1148308765909</v>
      </c>
      <c r="N577" s="35">
        <v>103.0481308765909</v>
      </c>
      <c r="O577" s="36">
        <v>102.96443087659091</v>
      </c>
    </row>
    <row r="578" spans="1:15" ht="15" customHeight="1" x14ac:dyDescent="0.25">
      <c r="A578" s="33">
        <v>6.375</v>
      </c>
      <c r="B578" s="34">
        <v>103.98871743618182</v>
      </c>
      <c r="C578" s="34">
        <v>103.92621743618182</v>
      </c>
      <c r="D578" s="35">
        <v>103.8595174361818</v>
      </c>
      <c r="E578" s="36">
        <v>103.77581743618181</v>
      </c>
      <c r="F578" s="33">
        <v>6.375</v>
      </c>
      <c r="G578" s="34">
        <v>103.93559243618182</v>
      </c>
      <c r="H578" s="34">
        <v>103.87309243618182</v>
      </c>
      <c r="I578" s="35">
        <v>103.80639243618181</v>
      </c>
      <c r="J578" s="36">
        <v>103.72269243618182</v>
      </c>
      <c r="K578" s="33">
        <v>6.375</v>
      </c>
      <c r="L578" s="34">
        <v>103.66469743618181</v>
      </c>
      <c r="M578" s="34">
        <v>103.60219743618181</v>
      </c>
      <c r="N578" s="35">
        <v>103.53539743618181</v>
      </c>
      <c r="O578" s="36">
        <v>103.45169743618182</v>
      </c>
    </row>
    <row r="579" spans="1:15" ht="15" customHeight="1" x14ac:dyDescent="0.25">
      <c r="A579" s="33">
        <v>6.5</v>
      </c>
      <c r="B579" s="34">
        <v>104.44659093977273</v>
      </c>
      <c r="C579" s="34">
        <v>104.38409093977273</v>
      </c>
      <c r="D579" s="35">
        <v>104.31729093977273</v>
      </c>
      <c r="E579" s="36">
        <v>104.23359093977274</v>
      </c>
      <c r="F579" s="33">
        <v>6.5</v>
      </c>
      <c r="G579" s="34">
        <v>104.39346593977274</v>
      </c>
      <c r="H579" s="34">
        <v>104.33096593977274</v>
      </c>
      <c r="I579" s="35">
        <v>104.26416593977274</v>
      </c>
      <c r="J579" s="36">
        <v>104.18046593977274</v>
      </c>
      <c r="K579" s="33">
        <v>6.5</v>
      </c>
      <c r="L579" s="34">
        <v>104.12248593977273</v>
      </c>
      <c r="M579" s="34">
        <v>104.05998593977273</v>
      </c>
      <c r="N579" s="35">
        <v>103.99328593977273</v>
      </c>
      <c r="O579" s="36">
        <v>103.90958593977273</v>
      </c>
    </row>
    <row r="580" spans="1:15" ht="15" customHeight="1" x14ac:dyDescent="0.25">
      <c r="A580" s="33">
        <v>6.625</v>
      </c>
      <c r="B580" s="34">
        <v>104.87788732377273</v>
      </c>
      <c r="C580" s="34">
        <v>104.81538732377273</v>
      </c>
      <c r="D580" s="35">
        <v>104.74868732377273</v>
      </c>
      <c r="E580" s="36">
        <v>104.66498732377273</v>
      </c>
      <c r="F580" s="33">
        <v>6.625</v>
      </c>
      <c r="G580" s="34">
        <v>104.82476232377273</v>
      </c>
      <c r="H580" s="34">
        <v>104.76226232377273</v>
      </c>
      <c r="I580" s="35">
        <v>104.69556232377273</v>
      </c>
      <c r="J580" s="36">
        <v>104.61186232377274</v>
      </c>
      <c r="K580" s="33">
        <v>6.625</v>
      </c>
      <c r="L580" s="34">
        <v>104.55386732377274</v>
      </c>
      <c r="M580" s="34">
        <v>104.49136732377274</v>
      </c>
      <c r="N580" s="35">
        <v>104.42456732377273</v>
      </c>
      <c r="O580" s="36">
        <v>104.34086732377273</v>
      </c>
    </row>
    <row r="581" spans="1:15" ht="15" customHeight="1" x14ac:dyDescent="0.25">
      <c r="A581" s="33">
        <v>6.75</v>
      </c>
      <c r="B581" s="34">
        <v>104.66181082386363</v>
      </c>
      <c r="C581" s="34">
        <v>104.60711082386362</v>
      </c>
      <c r="D581" s="35">
        <v>104.54661082386363</v>
      </c>
      <c r="E581" s="36">
        <v>104.46291082386362</v>
      </c>
      <c r="F581" s="33">
        <v>6.75</v>
      </c>
      <c r="G581" s="34">
        <v>104.58216582386363</v>
      </c>
      <c r="H581" s="34">
        <v>104.52746582386364</v>
      </c>
      <c r="I581" s="35">
        <v>104.46696582386365</v>
      </c>
      <c r="J581" s="36">
        <v>104.38326582386364</v>
      </c>
      <c r="K581" s="33">
        <v>6.75</v>
      </c>
      <c r="L581" s="34">
        <v>104.36431082386363</v>
      </c>
      <c r="M581" s="34">
        <v>104.30961082386364</v>
      </c>
      <c r="N581" s="35">
        <v>104.24911082386363</v>
      </c>
      <c r="O581" s="36">
        <v>104.16541082386364</v>
      </c>
    </row>
    <row r="582" spans="1:15" ht="15" customHeight="1" x14ac:dyDescent="0.25">
      <c r="A582" s="33">
        <v>6.875</v>
      </c>
      <c r="B582" s="34">
        <v>105.10822178859091</v>
      </c>
      <c r="C582" s="34">
        <v>105.05352178859091</v>
      </c>
      <c r="D582" s="35">
        <v>104.99302178859091</v>
      </c>
      <c r="E582" s="36">
        <v>104.9093217885909</v>
      </c>
      <c r="F582" s="33">
        <v>6.875</v>
      </c>
      <c r="G582" s="34">
        <v>105.02857678859091</v>
      </c>
      <c r="H582" s="34">
        <v>104.9738767885909</v>
      </c>
      <c r="I582" s="35">
        <v>104.91337678859091</v>
      </c>
      <c r="J582" s="36">
        <v>104.8296767885909</v>
      </c>
      <c r="K582" s="33">
        <v>6.875</v>
      </c>
      <c r="L582" s="34">
        <v>104.8107217885909</v>
      </c>
      <c r="M582" s="34">
        <v>104.7560217885909</v>
      </c>
      <c r="N582" s="35">
        <v>104.6955217885909</v>
      </c>
      <c r="O582" s="36">
        <v>104.6118217885909</v>
      </c>
    </row>
    <row r="583" spans="1:15" x14ac:dyDescent="0.25">
      <c r="A583" s="33">
        <v>6.99</v>
      </c>
      <c r="B583" s="34">
        <v>105.49118001619325</v>
      </c>
      <c r="C583" s="34">
        <v>105.43648001619324</v>
      </c>
      <c r="D583" s="35">
        <v>105.37598001619325</v>
      </c>
      <c r="E583" s="36">
        <v>105.29228001619325</v>
      </c>
      <c r="F583" s="33">
        <v>6.99</v>
      </c>
      <c r="G583" s="34">
        <v>105.41153501619324</v>
      </c>
      <c r="H583" s="34">
        <v>105.35683501619324</v>
      </c>
      <c r="I583" s="35">
        <v>105.29633501619325</v>
      </c>
      <c r="J583" s="36">
        <v>105.21263501619325</v>
      </c>
      <c r="K583" s="33">
        <v>6.99</v>
      </c>
      <c r="L583" s="34">
        <v>105.19368001619324</v>
      </c>
      <c r="M583" s="34">
        <v>105.13898001619324</v>
      </c>
      <c r="N583" s="35">
        <v>105.07848001619324</v>
      </c>
      <c r="O583" s="36">
        <v>104.99478001619325</v>
      </c>
    </row>
    <row r="584" spans="1:15" x14ac:dyDescent="0.25">
      <c r="A584" s="33">
        <v>7</v>
      </c>
      <c r="B584" s="34">
        <v>105.52558942728911</v>
      </c>
      <c r="C584" s="34">
        <v>105.47088942728909</v>
      </c>
      <c r="D584" s="35">
        <v>105.4103894272891</v>
      </c>
      <c r="E584" s="36">
        <v>105.3266894272891</v>
      </c>
      <c r="F584" s="33">
        <v>7</v>
      </c>
      <c r="G584" s="34">
        <v>105.44594442728909</v>
      </c>
      <c r="H584" s="34">
        <v>105.3912444272891</v>
      </c>
      <c r="I584" s="35">
        <v>105.3307444272891</v>
      </c>
      <c r="J584" s="36">
        <v>105.2470444272891</v>
      </c>
      <c r="K584" s="33">
        <v>7</v>
      </c>
      <c r="L584" s="34">
        <v>105.22808942728909</v>
      </c>
      <c r="M584" s="34">
        <v>105.1733894272891</v>
      </c>
      <c r="N584" s="35">
        <v>105.11288942728909</v>
      </c>
      <c r="O584" s="36">
        <v>105.0291894272891</v>
      </c>
    </row>
    <row r="585" spans="1:15" x14ac:dyDescent="0.25">
      <c r="A585" s="33">
        <v>7.125</v>
      </c>
      <c r="B585" s="34">
        <v>105.92306910969273</v>
      </c>
      <c r="C585" s="34">
        <v>105.86836910969272</v>
      </c>
      <c r="D585" s="35">
        <v>105.80786910969273</v>
      </c>
      <c r="E585" s="36">
        <v>105.72416910969272</v>
      </c>
      <c r="F585" s="33">
        <v>7.125</v>
      </c>
      <c r="G585" s="34">
        <v>105.84333910969274</v>
      </c>
      <c r="H585" s="34">
        <v>105.78863910969272</v>
      </c>
      <c r="I585" s="35">
        <v>105.72813910969273</v>
      </c>
      <c r="J585" s="36">
        <v>105.64443910969273</v>
      </c>
      <c r="K585" s="33">
        <v>7.125</v>
      </c>
      <c r="L585" s="34">
        <v>105.62556910969272</v>
      </c>
      <c r="M585" s="34">
        <v>105.57086910969272</v>
      </c>
      <c r="N585" s="35">
        <v>105.51036910969272</v>
      </c>
      <c r="O585" s="36">
        <v>105.42666910969272</v>
      </c>
    </row>
    <row r="586" spans="1:15" x14ac:dyDescent="0.25">
      <c r="A586" s="33">
        <v>7.25</v>
      </c>
      <c r="B586" s="34">
        <v>105.87102043569273</v>
      </c>
      <c r="C586" s="34">
        <v>105.83192043569274</v>
      </c>
      <c r="D586" s="35">
        <v>105.78732043569273</v>
      </c>
      <c r="E586" s="36">
        <v>105.72032043569273</v>
      </c>
      <c r="F586" s="33">
        <v>7.25</v>
      </c>
      <c r="G586" s="34">
        <v>105.73815043569273</v>
      </c>
      <c r="H586" s="34">
        <v>105.69915043569273</v>
      </c>
      <c r="I586" s="35">
        <v>105.65445043569274</v>
      </c>
      <c r="J586" s="36">
        <v>105.58755043569273</v>
      </c>
      <c r="K586" s="33">
        <v>7.25</v>
      </c>
      <c r="L586" s="34">
        <v>105.54690043569273</v>
      </c>
      <c r="M586" s="34">
        <v>105.50790043569273</v>
      </c>
      <c r="N586" s="35">
        <v>105.46320043569273</v>
      </c>
      <c r="O586" s="36">
        <v>105.39630043569274</v>
      </c>
    </row>
    <row r="587" spans="1:15" x14ac:dyDescent="0.25">
      <c r="A587" s="33">
        <v>7.375</v>
      </c>
      <c r="B587" s="34">
        <v>106.26824556219819</v>
      </c>
      <c r="C587" s="34">
        <v>106.22924556219819</v>
      </c>
      <c r="D587" s="35">
        <v>106.1845455621982</v>
      </c>
      <c r="E587" s="36">
        <v>106.11764556219819</v>
      </c>
      <c r="F587" s="33">
        <v>7.375</v>
      </c>
      <c r="G587" s="34">
        <v>106.13549056219819</v>
      </c>
      <c r="H587" s="34">
        <v>106.09639056219818</v>
      </c>
      <c r="I587" s="35">
        <v>106.05179056219819</v>
      </c>
      <c r="J587" s="36">
        <v>105.98479056219819</v>
      </c>
      <c r="K587" s="33">
        <v>7.375</v>
      </c>
      <c r="L587" s="34">
        <v>105.94424056219819</v>
      </c>
      <c r="M587" s="34">
        <v>105.90514056219818</v>
      </c>
      <c r="N587" s="35">
        <v>105.86054056219818</v>
      </c>
      <c r="O587" s="36">
        <v>105.79354056219819</v>
      </c>
    </row>
    <row r="588" spans="1:15" x14ac:dyDescent="0.25">
      <c r="A588" s="33">
        <v>7.5</v>
      </c>
      <c r="B588" s="34">
        <v>106.63222490467001</v>
      </c>
      <c r="C588" s="34">
        <v>106.59312490467001</v>
      </c>
      <c r="D588" s="35">
        <v>106.54852490467</v>
      </c>
      <c r="E588" s="36">
        <v>106.48152490467001</v>
      </c>
      <c r="F588" s="33">
        <v>7.5</v>
      </c>
      <c r="G588" s="34">
        <v>106.49935490467001</v>
      </c>
      <c r="H588" s="34">
        <v>106.46035490467001</v>
      </c>
      <c r="I588" s="35">
        <v>106.41565490467001</v>
      </c>
      <c r="J588" s="36">
        <v>106.34875490467002</v>
      </c>
      <c r="K588" s="33">
        <v>7.5</v>
      </c>
      <c r="L588" s="34">
        <v>106.30810490467002</v>
      </c>
      <c r="M588" s="34">
        <v>106.26910490467002</v>
      </c>
      <c r="N588" s="35">
        <v>106.22440490467001</v>
      </c>
      <c r="O588" s="36">
        <v>106.15750490467001</v>
      </c>
    </row>
    <row r="589" spans="1:15" x14ac:dyDescent="0.25">
      <c r="A589" s="33">
        <v>7.625</v>
      </c>
      <c r="B589" s="34">
        <v>106.85655358478363</v>
      </c>
      <c r="C589" s="34">
        <v>106.81745358478364</v>
      </c>
      <c r="D589" s="35">
        <v>106.77285358478363</v>
      </c>
      <c r="E589" s="36">
        <v>106.70585358478363</v>
      </c>
      <c r="F589" s="33">
        <v>7.625</v>
      </c>
      <c r="G589" s="34">
        <v>106.72368358478363</v>
      </c>
      <c r="H589" s="34">
        <v>106.68468358478364</v>
      </c>
      <c r="I589" s="35">
        <v>106.63998358478364</v>
      </c>
      <c r="J589" s="36">
        <v>106.57308358478363</v>
      </c>
      <c r="K589" s="33">
        <v>7.625</v>
      </c>
      <c r="L589" s="34">
        <v>106.61743358478363</v>
      </c>
      <c r="M589" s="34">
        <v>106.57843358478364</v>
      </c>
      <c r="N589" s="35">
        <v>106.53373358478363</v>
      </c>
      <c r="O589" s="36">
        <v>106.46683358478363</v>
      </c>
    </row>
    <row r="590" spans="1:15" x14ac:dyDescent="0.25">
      <c r="A590" s="33"/>
      <c r="B590" s="34"/>
      <c r="C590" s="34"/>
      <c r="D590" s="35"/>
      <c r="E590" s="36"/>
      <c r="F590" s="33"/>
      <c r="G590" s="34"/>
      <c r="H590" s="34"/>
      <c r="I590" s="35"/>
      <c r="J590" s="36"/>
      <c r="K590" s="33"/>
      <c r="L590" s="34"/>
      <c r="M590" s="34"/>
      <c r="N590" s="35"/>
      <c r="O590" s="36"/>
    </row>
    <row r="591" spans="1:15" x14ac:dyDescent="0.25">
      <c r="A591" s="33"/>
      <c r="B591" s="34"/>
      <c r="C591" s="34"/>
      <c r="D591" s="35"/>
      <c r="E591" s="36"/>
      <c r="F591" s="33"/>
      <c r="G591" s="34"/>
      <c r="H591" s="34"/>
      <c r="I591" s="35"/>
      <c r="J591" s="36"/>
      <c r="K591" s="33"/>
      <c r="L591" s="34"/>
      <c r="M591" s="34"/>
      <c r="N591" s="35"/>
      <c r="O591" s="36"/>
    </row>
    <row r="592" spans="1:15" ht="15.75" thickBot="1" x14ac:dyDescent="0.3">
      <c r="A592" s="44"/>
      <c r="B592" s="45"/>
      <c r="C592" s="45"/>
      <c r="D592" s="46"/>
      <c r="E592" s="47"/>
      <c r="F592" s="44"/>
      <c r="G592" s="45"/>
      <c r="H592" s="45"/>
      <c r="I592" s="46"/>
      <c r="J592" s="47"/>
      <c r="K592" s="44"/>
      <c r="L592" s="45"/>
      <c r="M592" s="45"/>
      <c r="N592" s="46"/>
      <c r="O592" s="47"/>
    </row>
    <row r="593" spans="1:15" ht="10.5" customHeight="1" thickBot="1" x14ac:dyDescent="0.3">
      <c r="A593" s="19"/>
      <c r="B593" s="19" t="s">
        <v>261</v>
      </c>
      <c r="C593" s="19"/>
      <c r="D593" s="19"/>
      <c r="E593" s="19"/>
      <c r="F593" s="19"/>
      <c r="G593" s="19" t="s">
        <v>262</v>
      </c>
      <c r="H593" s="19"/>
      <c r="I593" s="19"/>
      <c r="J593" s="19"/>
      <c r="K593" s="19"/>
      <c r="L593" s="19" t="s">
        <v>263</v>
      </c>
      <c r="M593" s="19"/>
      <c r="N593" s="19"/>
      <c r="O593" s="19"/>
    </row>
    <row r="594" spans="1:15" ht="15.75" x14ac:dyDescent="0.25">
      <c r="A594" s="20" t="s">
        <v>261</v>
      </c>
      <c r="B594" s="21"/>
      <c r="C594" s="21"/>
      <c r="D594" s="21"/>
      <c r="E594" s="22"/>
      <c r="F594" s="20" t="s">
        <v>262</v>
      </c>
      <c r="G594" s="21"/>
      <c r="H594" s="21"/>
      <c r="I594" s="21"/>
      <c r="J594" s="22"/>
      <c r="K594" s="20" t="s">
        <v>263</v>
      </c>
      <c r="L594" s="21"/>
      <c r="M594" s="21"/>
      <c r="N594" s="21"/>
      <c r="O594" s="22"/>
    </row>
    <row r="595" spans="1:15" ht="15.75" thickBot="1" x14ac:dyDescent="0.3">
      <c r="A595" s="195" t="s">
        <v>15</v>
      </c>
      <c r="B595" s="196" t="s">
        <v>257</v>
      </c>
      <c r="C595" s="197" t="s">
        <v>17</v>
      </c>
      <c r="D595" s="198" t="s">
        <v>18</v>
      </c>
      <c r="E595" s="203" t="s">
        <v>19</v>
      </c>
      <c r="F595" s="195" t="s">
        <v>15</v>
      </c>
      <c r="G595" s="196" t="s">
        <v>257</v>
      </c>
      <c r="H595" s="197" t="s">
        <v>17</v>
      </c>
      <c r="I595" s="198" t="s">
        <v>18</v>
      </c>
      <c r="J595" s="203" t="s">
        <v>19</v>
      </c>
      <c r="K595" s="195" t="s">
        <v>15</v>
      </c>
      <c r="L595" s="196" t="s">
        <v>257</v>
      </c>
      <c r="M595" s="197" t="s">
        <v>17</v>
      </c>
      <c r="N595" s="198" t="s">
        <v>18</v>
      </c>
      <c r="O595" s="203" t="s">
        <v>19</v>
      </c>
    </row>
    <row r="596" spans="1:15" x14ac:dyDescent="0.25">
      <c r="A596" s="30">
        <v>5.25</v>
      </c>
      <c r="B596" s="30">
        <v>99.34184369756818</v>
      </c>
      <c r="C596" s="30">
        <v>99.271543697568191</v>
      </c>
      <c r="D596" s="31">
        <v>99.20014369756818</v>
      </c>
      <c r="E596" s="32">
        <v>99.124843697568181</v>
      </c>
      <c r="F596" s="30">
        <v>5.25</v>
      </c>
      <c r="G596" s="30">
        <v>99.262113697568196</v>
      </c>
      <c r="H596" s="30">
        <v>99.191813697568193</v>
      </c>
      <c r="I596" s="31">
        <v>99.120513697568185</v>
      </c>
      <c r="J596" s="32">
        <v>99.045113697568183</v>
      </c>
      <c r="K596" s="30">
        <v>5.25</v>
      </c>
      <c r="L596" s="30">
        <v>99.155863697568194</v>
      </c>
      <c r="M596" s="30">
        <v>99.08556369756819</v>
      </c>
      <c r="N596" s="31">
        <v>99.017563697568193</v>
      </c>
      <c r="O596" s="32">
        <v>98.958963697568194</v>
      </c>
    </row>
    <row r="597" spans="1:15" x14ac:dyDescent="0.25">
      <c r="A597" s="33">
        <v>5.375</v>
      </c>
      <c r="B597" s="34">
        <v>100.00904617818182</v>
      </c>
      <c r="C597" s="34">
        <v>99.938646178181827</v>
      </c>
      <c r="D597" s="35">
        <v>99.867346178181819</v>
      </c>
      <c r="E597" s="36">
        <v>99.79204617818182</v>
      </c>
      <c r="F597" s="33">
        <v>5.375</v>
      </c>
      <c r="G597" s="34">
        <v>99.929301178181831</v>
      </c>
      <c r="H597" s="34">
        <v>99.859001178181828</v>
      </c>
      <c r="I597" s="35">
        <v>99.78770117818182</v>
      </c>
      <c r="J597" s="36">
        <v>99.712301178181818</v>
      </c>
      <c r="K597" s="33">
        <v>5.375</v>
      </c>
      <c r="L597" s="34">
        <v>99.823051178181828</v>
      </c>
      <c r="M597" s="34">
        <v>99.752751178181825</v>
      </c>
      <c r="N597" s="35">
        <v>99.684751178181827</v>
      </c>
      <c r="O597" s="36">
        <v>99.626151178181829</v>
      </c>
    </row>
    <row r="598" spans="1:15" x14ac:dyDescent="0.25">
      <c r="A598" s="33">
        <v>5.5</v>
      </c>
      <c r="B598" s="34">
        <v>100.68406617359091</v>
      </c>
      <c r="C598" s="34">
        <v>100.61376617359092</v>
      </c>
      <c r="D598" s="35">
        <v>100.54236617359091</v>
      </c>
      <c r="E598" s="36">
        <v>100.46706617359091</v>
      </c>
      <c r="F598" s="33">
        <v>5.5</v>
      </c>
      <c r="G598" s="34">
        <v>100.60433617359092</v>
      </c>
      <c r="H598" s="34">
        <v>100.53403617359092</v>
      </c>
      <c r="I598" s="35">
        <v>100.46273617359091</v>
      </c>
      <c r="J598" s="36">
        <v>100.38733617359091</v>
      </c>
      <c r="K598" s="33">
        <v>5.5</v>
      </c>
      <c r="L598" s="34">
        <v>100.49808617359092</v>
      </c>
      <c r="M598" s="34">
        <v>100.42778617359092</v>
      </c>
      <c r="N598" s="35">
        <v>100.35978617359092</v>
      </c>
      <c r="O598" s="36">
        <v>100.30118617359091</v>
      </c>
    </row>
    <row r="599" spans="1:15" x14ac:dyDescent="0.25">
      <c r="A599" s="33">
        <v>5.625</v>
      </c>
      <c r="B599" s="34">
        <v>101.27841087404546</v>
      </c>
      <c r="C599" s="34">
        <v>101.20811087404547</v>
      </c>
      <c r="D599" s="35">
        <v>101.13681087404547</v>
      </c>
      <c r="E599" s="36">
        <v>101.06141087404546</v>
      </c>
      <c r="F599" s="33">
        <v>5.625</v>
      </c>
      <c r="G599" s="34">
        <v>101.19878087404545</v>
      </c>
      <c r="H599" s="34">
        <v>101.12838087404546</v>
      </c>
      <c r="I599" s="35">
        <v>101.05708087404545</v>
      </c>
      <c r="J599" s="36">
        <v>100.98178087404546</v>
      </c>
      <c r="K599" s="33">
        <v>5.625</v>
      </c>
      <c r="L599" s="34">
        <v>101.09253087404547</v>
      </c>
      <c r="M599" s="34">
        <v>101.02213087404547</v>
      </c>
      <c r="N599" s="35">
        <v>100.95423087404546</v>
      </c>
      <c r="O599" s="36">
        <v>100.89563087404547</v>
      </c>
    </row>
    <row r="600" spans="1:15" x14ac:dyDescent="0.25">
      <c r="A600" s="33">
        <v>5.75</v>
      </c>
      <c r="B600" s="34">
        <v>101.70704863099999</v>
      </c>
      <c r="C600" s="34">
        <v>101.64454863099999</v>
      </c>
      <c r="D600" s="35">
        <v>101.57784863099999</v>
      </c>
      <c r="E600" s="36">
        <v>101.494148631</v>
      </c>
      <c r="F600" s="33">
        <v>5.75</v>
      </c>
      <c r="G600" s="34">
        <v>101.558298631</v>
      </c>
      <c r="H600" s="34">
        <v>101.495798631</v>
      </c>
      <c r="I600" s="35">
        <v>101.429098631</v>
      </c>
      <c r="J600" s="36">
        <v>101.34539863099999</v>
      </c>
      <c r="K600" s="33">
        <v>5.75</v>
      </c>
      <c r="L600" s="34">
        <v>101.452048631</v>
      </c>
      <c r="M600" s="34">
        <v>101.389548631</v>
      </c>
      <c r="N600" s="35">
        <v>101.322848631</v>
      </c>
      <c r="O600" s="36">
        <v>101.23914863099999</v>
      </c>
    </row>
    <row r="601" spans="1:15" x14ac:dyDescent="0.25">
      <c r="A601" s="33">
        <v>5.875</v>
      </c>
      <c r="B601" s="34">
        <v>102.25645937825</v>
      </c>
      <c r="C601" s="34">
        <v>102.19395937825</v>
      </c>
      <c r="D601" s="35">
        <v>102.12725937825</v>
      </c>
      <c r="E601" s="36">
        <v>102.04355937825</v>
      </c>
      <c r="F601" s="33">
        <v>5.875</v>
      </c>
      <c r="G601" s="34">
        <v>102.10770937825001</v>
      </c>
      <c r="H601" s="34">
        <v>102.04520937825001</v>
      </c>
      <c r="I601" s="35">
        <v>101.97850937825</v>
      </c>
      <c r="J601" s="36">
        <v>101.89480937825</v>
      </c>
      <c r="K601" s="33">
        <v>5.875</v>
      </c>
      <c r="L601" s="34">
        <v>102.00145937825</v>
      </c>
      <c r="M601" s="34">
        <v>101.93895937825</v>
      </c>
      <c r="N601" s="35">
        <v>101.87225937824999</v>
      </c>
      <c r="O601" s="36">
        <v>101.78855937825</v>
      </c>
    </row>
    <row r="602" spans="1:15" x14ac:dyDescent="0.25">
      <c r="A602" s="33">
        <v>5.99</v>
      </c>
      <c r="B602" s="34">
        <v>102.73139408777273</v>
      </c>
      <c r="C602" s="34">
        <v>102.66889408777273</v>
      </c>
      <c r="D602" s="35">
        <v>102.60219408777273</v>
      </c>
      <c r="E602" s="36">
        <v>102.51849408777272</v>
      </c>
      <c r="F602" s="33">
        <v>5.99</v>
      </c>
      <c r="G602" s="34">
        <v>102.58264408777274</v>
      </c>
      <c r="H602" s="34">
        <v>102.52014408777274</v>
      </c>
      <c r="I602" s="35">
        <v>102.45344408777274</v>
      </c>
      <c r="J602" s="36">
        <v>102.36974408777273</v>
      </c>
      <c r="K602" s="33">
        <v>5.99</v>
      </c>
      <c r="L602" s="34">
        <v>102.47639408777273</v>
      </c>
      <c r="M602" s="34">
        <v>102.41389408777273</v>
      </c>
      <c r="N602" s="35">
        <v>102.34719408777273</v>
      </c>
      <c r="O602" s="36">
        <v>102.26349408777273</v>
      </c>
    </row>
    <row r="603" spans="1:15" x14ac:dyDescent="0.25">
      <c r="A603" s="33">
        <v>6</v>
      </c>
      <c r="B603" s="34">
        <v>102.77327052777274</v>
      </c>
      <c r="C603" s="34">
        <v>102.71077052777274</v>
      </c>
      <c r="D603" s="35">
        <v>102.64407052777274</v>
      </c>
      <c r="E603" s="36">
        <v>102.56037052777273</v>
      </c>
      <c r="F603" s="33">
        <v>6</v>
      </c>
      <c r="G603" s="34">
        <v>102.62452052777275</v>
      </c>
      <c r="H603" s="34">
        <v>102.56202052777275</v>
      </c>
      <c r="I603" s="35">
        <v>102.49532052777275</v>
      </c>
      <c r="J603" s="36">
        <v>102.41162052777274</v>
      </c>
      <c r="K603" s="33">
        <v>6</v>
      </c>
      <c r="L603" s="34">
        <v>102.51827052777274</v>
      </c>
      <c r="M603" s="34">
        <v>102.45577052777274</v>
      </c>
      <c r="N603" s="35">
        <v>102.38907052777274</v>
      </c>
      <c r="O603" s="36">
        <v>102.30537052777274</v>
      </c>
    </row>
    <row r="604" spans="1:15" x14ac:dyDescent="0.25">
      <c r="A604" s="33">
        <v>6.125</v>
      </c>
      <c r="B604" s="34">
        <v>103.25128576659091</v>
      </c>
      <c r="C604" s="34">
        <v>103.18878576659091</v>
      </c>
      <c r="D604" s="35">
        <v>103.12198576659091</v>
      </c>
      <c r="E604" s="36">
        <v>103.03828576659092</v>
      </c>
      <c r="F604" s="33">
        <v>6.125</v>
      </c>
      <c r="G604" s="34">
        <v>103.1025357665909</v>
      </c>
      <c r="H604" s="34">
        <v>103.0400357665909</v>
      </c>
      <c r="I604" s="35">
        <v>102.9732357665909</v>
      </c>
      <c r="J604" s="36">
        <v>102.88953576659091</v>
      </c>
      <c r="K604" s="33">
        <v>6.125</v>
      </c>
      <c r="L604" s="34">
        <v>102.99628576659092</v>
      </c>
      <c r="M604" s="34">
        <v>102.93378576659092</v>
      </c>
      <c r="N604" s="35">
        <v>102.86698576659091</v>
      </c>
      <c r="O604" s="36">
        <v>102.78328576659092</v>
      </c>
    </row>
    <row r="605" spans="1:15" x14ac:dyDescent="0.25">
      <c r="A605" s="33">
        <v>6.25</v>
      </c>
      <c r="B605" s="34">
        <v>103.0179558765909</v>
      </c>
      <c r="C605" s="34">
        <v>102.9554558765909</v>
      </c>
      <c r="D605" s="35">
        <v>102.88535587659091</v>
      </c>
      <c r="E605" s="36">
        <v>102.78495587659091</v>
      </c>
      <c r="F605" s="33">
        <v>6.25</v>
      </c>
      <c r="G605" s="34">
        <v>102.89581087659091</v>
      </c>
      <c r="H605" s="34">
        <v>102.83331087659091</v>
      </c>
      <c r="I605" s="35">
        <v>102.76651087659091</v>
      </c>
      <c r="J605" s="36">
        <v>102.68281087659092</v>
      </c>
      <c r="K605" s="33">
        <v>6.25</v>
      </c>
      <c r="L605" s="34">
        <v>102.7364358765909</v>
      </c>
      <c r="M605" s="34">
        <v>102.6739358765909</v>
      </c>
      <c r="N605" s="35">
        <v>102.6071358765909</v>
      </c>
      <c r="O605" s="36">
        <v>102.52343587659091</v>
      </c>
    </row>
    <row r="606" spans="1:15" x14ac:dyDescent="0.25">
      <c r="A606" s="33">
        <v>6.375</v>
      </c>
      <c r="B606" s="34">
        <v>103.50532243618181</v>
      </c>
      <c r="C606" s="34">
        <v>103.44282243618181</v>
      </c>
      <c r="D606" s="35">
        <v>103.37272243618182</v>
      </c>
      <c r="E606" s="36">
        <v>103.27222243618182</v>
      </c>
      <c r="F606" s="33">
        <v>6.375</v>
      </c>
      <c r="G606" s="34">
        <v>103.38309243618181</v>
      </c>
      <c r="H606" s="34">
        <v>103.32059243618181</v>
      </c>
      <c r="I606" s="35">
        <v>103.25389243618181</v>
      </c>
      <c r="J606" s="36">
        <v>103.17019243618181</v>
      </c>
      <c r="K606" s="33">
        <v>6.375</v>
      </c>
      <c r="L606" s="34">
        <v>103.22371743618181</v>
      </c>
      <c r="M606" s="34">
        <v>103.16121743618181</v>
      </c>
      <c r="N606" s="35">
        <v>103.09451743618182</v>
      </c>
      <c r="O606" s="36">
        <v>103.01081743618181</v>
      </c>
    </row>
    <row r="607" spans="1:15" x14ac:dyDescent="0.25">
      <c r="A607" s="33">
        <v>6.5</v>
      </c>
      <c r="B607" s="34">
        <v>103.95461093977273</v>
      </c>
      <c r="C607" s="34">
        <v>103.89211093977273</v>
      </c>
      <c r="D607" s="35">
        <v>103.82201093977274</v>
      </c>
      <c r="E607" s="36">
        <v>103.72161093977275</v>
      </c>
      <c r="F607" s="33">
        <v>6.5</v>
      </c>
      <c r="G607" s="34">
        <v>103.83246593977273</v>
      </c>
      <c r="H607" s="34">
        <v>103.76996593977273</v>
      </c>
      <c r="I607" s="35">
        <v>103.70316593977273</v>
      </c>
      <c r="J607" s="36">
        <v>103.61946593977274</v>
      </c>
      <c r="K607" s="33">
        <v>6.5</v>
      </c>
      <c r="L607" s="34">
        <v>103.67309093977273</v>
      </c>
      <c r="M607" s="34">
        <v>103.61059093977273</v>
      </c>
      <c r="N607" s="35">
        <v>103.54379093977273</v>
      </c>
      <c r="O607" s="36">
        <v>103.46009093977274</v>
      </c>
    </row>
    <row r="608" spans="1:15" x14ac:dyDescent="0.25">
      <c r="A608" s="33">
        <v>6.625</v>
      </c>
      <c r="B608" s="34">
        <v>104.38174232377274</v>
      </c>
      <c r="C608" s="34">
        <v>104.31924232377274</v>
      </c>
      <c r="D608" s="35">
        <v>104.24914232377274</v>
      </c>
      <c r="E608" s="36">
        <v>104.14864232377273</v>
      </c>
      <c r="F608" s="33">
        <v>6.625</v>
      </c>
      <c r="G608" s="34">
        <v>104.25951232377274</v>
      </c>
      <c r="H608" s="34">
        <v>104.19701232377274</v>
      </c>
      <c r="I608" s="35">
        <v>104.13031232377274</v>
      </c>
      <c r="J608" s="36">
        <v>104.04661232377273</v>
      </c>
      <c r="K608" s="33">
        <v>6.625</v>
      </c>
      <c r="L608" s="34">
        <v>104.10013732377274</v>
      </c>
      <c r="M608" s="34">
        <v>104.03763732377274</v>
      </c>
      <c r="N608" s="35">
        <v>103.97093732377274</v>
      </c>
      <c r="O608" s="36">
        <v>103.88723732377274</v>
      </c>
    </row>
    <row r="609" spans="1:15" x14ac:dyDescent="0.25">
      <c r="A609" s="33">
        <v>6.75</v>
      </c>
      <c r="B609" s="34">
        <v>104.23154082386363</v>
      </c>
      <c r="C609" s="34">
        <v>104.17684082386363</v>
      </c>
      <c r="D609" s="35">
        <v>104.11634082386362</v>
      </c>
      <c r="E609" s="36">
        <v>104.03264082386363</v>
      </c>
      <c r="F609" s="33">
        <v>6.75</v>
      </c>
      <c r="G609" s="34">
        <v>104.05618582386363</v>
      </c>
      <c r="H609" s="34">
        <v>104.00148582386363</v>
      </c>
      <c r="I609" s="35">
        <v>103.94098582386363</v>
      </c>
      <c r="J609" s="36">
        <v>103.85728582386363</v>
      </c>
      <c r="K609" s="33">
        <v>6.75</v>
      </c>
      <c r="L609" s="34">
        <v>103.92341582386364</v>
      </c>
      <c r="M609" s="34">
        <v>103.86871582386364</v>
      </c>
      <c r="N609" s="35">
        <v>103.80821582386363</v>
      </c>
      <c r="O609" s="36">
        <v>103.72451582386363</v>
      </c>
    </row>
    <row r="610" spans="1:15" x14ac:dyDescent="0.25">
      <c r="A610" s="33">
        <v>6.875</v>
      </c>
      <c r="B610" s="34">
        <v>104.6747217885909</v>
      </c>
      <c r="C610" s="34">
        <v>104.6200217885909</v>
      </c>
      <c r="D610" s="35">
        <v>104.5595217885909</v>
      </c>
      <c r="E610" s="36">
        <v>104.47582178859091</v>
      </c>
      <c r="F610" s="33">
        <v>6.875</v>
      </c>
      <c r="G610" s="34">
        <v>104.4994517885909</v>
      </c>
      <c r="H610" s="34">
        <v>104.44475178859091</v>
      </c>
      <c r="I610" s="35">
        <v>104.3842517885909</v>
      </c>
      <c r="J610" s="36">
        <v>104.30055178859089</v>
      </c>
      <c r="K610" s="33">
        <v>6.875</v>
      </c>
      <c r="L610" s="34">
        <v>104.36659678859091</v>
      </c>
      <c r="M610" s="34">
        <v>104.31189678859091</v>
      </c>
      <c r="N610" s="35">
        <v>104.25139678859091</v>
      </c>
      <c r="O610" s="36">
        <v>104.16769678859092</v>
      </c>
    </row>
    <row r="611" spans="1:15" x14ac:dyDescent="0.25">
      <c r="A611" s="33">
        <v>6.99</v>
      </c>
      <c r="B611" s="34">
        <v>105.05290601619323</v>
      </c>
      <c r="C611" s="34">
        <v>104.99820601619324</v>
      </c>
      <c r="D611" s="35">
        <v>104.93770601619323</v>
      </c>
      <c r="E611" s="36">
        <v>104.85400601619324</v>
      </c>
      <c r="F611" s="33">
        <v>6.99</v>
      </c>
      <c r="G611" s="34">
        <v>104.87755901619323</v>
      </c>
      <c r="H611" s="34">
        <v>104.82285901619323</v>
      </c>
      <c r="I611" s="35">
        <v>104.76235901619323</v>
      </c>
      <c r="J611" s="36">
        <v>104.67865901619324</v>
      </c>
      <c r="K611" s="33">
        <v>6.99</v>
      </c>
      <c r="L611" s="34">
        <v>104.74478101619324</v>
      </c>
      <c r="M611" s="34">
        <v>104.69008101619325</v>
      </c>
      <c r="N611" s="35">
        <v>104.62958101619324</v>
      </c>
      <c r="O611" s="36">
        <v>104.54588101619325</v>
      </c>
    </row>
    <row r="612" spans="1:15" x14ac:dyDescent="0.25">
      <c r="A612" s="33">
        <v>7</v>
      </c>
      <c r="B612" s="34">
        <v>105.08681942728909</v>
      </c>
      <c r="C612" s="34">
        <v>105.03211942728909</v>
      </c>
      <c r="D612" s="35">
        <v>104.97161942728908</v>
      </c>
      <c r="E612" s="36">
        <v>104.88791942728909</v>
      </c>
      <c r="F612" s="33">
        <v>7</v>
      </c>
      <c r="G612" s="34">
        <v>104.91146442728909</v>
      </c>
      <c r="H612" s="34">
        <v>104.85676442728909</v>
      </c>
      <c r="I612" s="35">
        <v>104.79626442728909</v>
      </c>
      <c r="J612" s="36">
        <v>104.7125644272891</v>
      </c>
      <c r="K612" s="33">
        <v>7</v>
      </c>
      <c r="L612" s="34">
        <v>104.7786944272891</v>
      </c>
      <c r="M612" s="34">
        <v>104.7239944272891</v>
      </c>
      <c r="N612" s="35">
        <v>104.66349442728909</v>
      </c>
      <c r="O612" s="36">
        <v>104.5797944272891</v>
      </c>
    </row>
    <row r="613" spans="1:15" x14ac:dyDescent="0.25">
      <c r="A613" s="33">
        <v>7.125</v>
      </c>
      <c r="B613" s="34">
        <v>105.47044410969272</v>
      </c>
      <c r="C613" s="34">
        <v>105.41574410969272</v>
      </c>
      <c r="D613" s="35">
        <v>105.35524410969273</v>
      </c>
      <c r="E613" s="36">
        <v>105.27154410969273</v>
      </c>
      <c r="F613" s="33">
        <v>7.125</v>
      </c>
      <c r="G613" s="34">
        <v>105.29508910969273</v>
      </c>
      <c r="H613" s="34">
        <v>105.24038910969273</v>
      </c>
      <c r="I613" s="35">
        <v>105.17988910969272</v>
      </c>
      <c r="J613" s="36">
        <v>105.09618910969273</v>
      </c>
      <c r="K613" s="33">
        <v>7.125</v>
      </c>
      <c r="L613" s="34">
        <v>105.16231910969273</v>
      </c>
      <c r="M613" s="34">
        <v>105.10761910969273</v>
      </c>
      <c r="N613" s="35">
        <v>105.04711910969273</v>
      </c>
      <c r="O613" s="36">
        <v>104.96341910969274</v>
      </c>
    </row>
    <row r="614" spans="1:15" x14ac:dyDescent="0.25">
      <c r="A614" s="33">
        <v>7.25</v>
      </c>
      <c r="B614" s="34">
        <v>105.33440043569273</v>
      </c>
      <c r="C614" s="34">
        <v>105.29540043569273</v>
      </c>
      <c r="D614" s="35">
        <v>105.25070043569272</v>
      </c>
      <c r="E614" s="36">
        <v>105.18380043569273</v>
      </c>
      <c r="F614" s="33">
        <v>7.25</v>
      </c>
      <c r="G614" s="34">
        <v>105.18565043569274</v>
      </c>
      <c r="H614" s="34">
        <v>105.14665043569273</v>
      </c>
      <c r="I614" s="35">
        <v>105.10195043569273</v>
      </c>
      <c r="J614" s="36">
        <v>105.03505043569274</v>
      </c>
      <c r="K614" s="33">
        <v>7.25</v>
      </c>
      <c r="L614" s="34">
        <v>105.15914543569274</v>
      </c>
      <c r="M614" s="34">
        <v>105.12004543569273</v>
      </c>
      <c r="N614" s="35">
        <v>105.07544543569273</v>
      </c>
      <c r="O614" s="36">
        <v>105.00844543569274</v>
      </c>
    </row>
    <row r="615" spans="1:15" x14ac:dyDescent="0.25">
      <c r="A615" s="33">
        <v>7.375</v>
      </c>
      <c r="B615" s="34">
        <v>105.71999556219819</v>
      </c>
      <c r="C615" s="34">
        <v>105.68099556219819</v>
      </c>
      <c r="D615" s="35">
        <v>105.6362955621982</v>
      </c>
      <c r="E615" s="36">
        <v>105.5693955621982</v>
      </c>
      <c r="F615" s="33">
        <v>7.375</v>
      </c>
      <c r="G615" s="34">
        <v>105.57124556219819</v>
      </c>
      <c r="H615" s="34">
        <v>105.53224556219818</v>
      </c>
      <c r="I615" s="35">
        <v>105.48754556219818</v>
      </c>
      <c r="J615" s="36">
        <v>105.42064556219819</v>
      </c>
      <c r="K615" s="33">
        <v>7.375</v>
      </c>
      <c r="L615" s="34">
        <v>105.5447405621982</v>
      </c>
      <c r="M615" s="34">
        <v>105.5056405621982</v>
      </c>
      <c r="N615" s="35">
        <v>105.46104056219819</v>
      </c>
      <c r="O615" s="36">
        <v>105.3940405621982</v>
      </c>
    </row>
    <row r="616" spans="1:15" x14ac:dyDescent="0.25">
      <c r="A616" s="33">
        <v>7.5</v>
      </c>
      <c r="B616" s="34">
        <v>106.06585490467</v>
      </c>
      <c r="C616" s="34">
        <v>106.02685490467</v>
      </c>
      <c r="D616" s="35">
        <v>105.98215490467001</v>
      </c>
      <c r="E616" s="36">
        <v>105.91525490467001</v>
      </c>
      <c r="F616" s="33">
        <v>7.5</v>
      </c>
      <c r="G616" s="34">
        <v>105.91710490467001</v>
      </c>
      <c r="H616" s="34">
        <v>105.87810490467001</v>
      </c>
      <c r="I616" s="35">
        <v>105.83340490467002</v>
      </c>
      <c r="J616" s="36">
        <v>105.76650490467001</v>
      </c>
      <c r="K616" s="33">
        <v>7.5</v>
      </c>
      <c r="L616" s="34">
        <v>105.89059990467001</v>
      </c>
      <c r="M616" s="34">
        <v>105.85149990467001</v>
      </c>
      <c r="N616" s="35">
        <v>105.80689990467002</v>
      </c>
      <c r="O616" s="36">
        <v>105.73989990467001</v>
      </c>
    </row>
    <row r="617" spans="1:15" x14ac:dyDescent="0.25">
      <c r="A617" s="33">
        <v>7.625</v>
      </c>
      <c r="B617" s="34">
        <v>106.35393358478365</v>
      </c>
      <c r="C617" s="34">
        <v>106.31493358478365</v>
      </c>
      <c r="D617" s="35">
        <v>106.27023358478364</v>
      </c>
      <c r="E617" s="36">
        <v>106.20333358478364</v>
      </c>
      <c r="F617" s="33">
        <v>7.625</v>
      </c>
      <c r="G617" s="34">
        <v>106.24768358478364</v>
      </c>
      <c r="H617" s="34">
        <v>106.20868358478364</v>
      </c>
      <c r="I617" s="35">
        <v>106.16398358478364</v>
      </c>
      <c r="J617" s="36">
        <v>106.09708358478363</v>
      </c>
      <c r="K617" s="33">
        <v>7.625</v>
      </c>
      <c r="L617" s="34">
        <v>106.22117858478364</v>
      </c>
      <c r="M617" s="34">
        <v>106.18207858478364</v>
      </c>
      <c r="N617" s="35">
        <v>106.13747858478364</v>
      </c>
      <c r="O617" s="36">
        <v>106.07047858478364</v>
      </c>
    </row>
    <row r="618" spans="1:15" x14ac:dyDescent="0.25">
      <c r="A618" s="33"/>
      <c r="B618" s="34"/>
      <c r="C618" s="34"/>
      <c r="D618" s="35"/>
      <c r="E618" s="36"/>
      <c r="F618" s="33"/>
      <c r="G618" s="34"/>
      <c r="H618" s="34"/>
      <c r="I618" s="35"/>
      <c r="J618" s="36"/>
      <c r="K618" s="33"/>
      <c r="L618" s="34"/>
      <c r="M618" s="34"/>
      <c r="N618" s="35"/>
      <c r="O618" s="36"/>
    </row>
    <row r="619" spans="1:15" x14ac:dyDescent="0.25">
      <c r="A619" s="33"/>
      <c r="B619" s="34"/>
      <c r="C619" s="34"/>
      <c r="D619" s="35"/>
      <c r="E619" s="36"/>
      <c r="F619" s="33"/>
      <c r="G619" s="34"/>
      <c r="H619" s="34"/>
      <c r="I619" s="35"/>
      <c r="J619" s="36"/>
      <c r="K619" s="33"/>
      <c r="L619" s="34"/>
      <c r="M619" s="34"/>
      <c r="N619" s="35"/>
      <c r="O619" s="36"/>
    </row>
    <row r="620" spans="1:15" ht="15.75" thickBot="1" x14ac:dyDescent="0.3">
      <c r="A620" s="44"/>
      <c r="B620" s="45"/>
      <c r="C620" s="45"/>
      <c r="D620" s="46"/>
      <c r="E620" s="47"/>
      <c r="F620" s="44"/>
      <c r="G620" s="45"/>
      <c r="H620" s="45"/>
      <c r="I620" s="46"/>
      <c r="J620" s="47"/>
      <c r="K620" s="44"/>
      <c r="L620" s="45"/>
      <c r="M620" s="45"/>
      <c r="N620" s="46"/>
      <c r="O620" s="47"/>
    </row>
    <row r="621" spans="1:15" ht="11.25" customHeight="1" thickBot="1" x14ac:dyDescent="0.3">
      <c r="A621" s="19"/>
      <c r="B621" s="19" t="s">
        <v>264</v>
      </c>
      <c r="C621" s="19"/>
      <c r="D621" s="19"/>
      <c r="E621" s="19"/>
      <c r="F621" s="19"/>
      <c r="G621" s="19" t="s">
        <v>265</v>
      </c>
      <c r="H621" s="19"/>
      <c r="I621" s="19"/>
      <c r="J621" s="19"/>
      <c r="K621" s="19"/>
      <c r="L621" s="19" t="s">
        <v>266</v>
      </c>
      <c r="M621" s="19"/>
      <c r="N621" s="19"/>
      <c r="O621" s="19"/>
    </row>
    <row r="622" spans="1:15" ht="15.75" x14ac:dyDescent="0.25">
      <c r="A622" s="20" t="s">
        <v>264</v>
      </c>
      <c r="B622" s="21"/>
      <c r="C622" s="21"/>
      <c r="D622" s="21"/>
      <c r="E622" s="22"/>
      <c r="F622" s="20" t="s">
        <v>265</v>
      </c>
      <c r="G622" s="21"/>
      <c r="H622" s="21"/>
      <c r="I622" s="21"/>
      <c r="J622" s="22"/>
      <c r="K622" s="20" t="s">
        <v>266</v>
      </c>
      <c r="L622" s="21"/>
      <c r="M622" s="21"/>
      <c r="N622" s="21"/>
      <c r="O622" s="22"/>
    </row>
    <row r="623" spans="1:15" ht="15.75" thickBot="1" x14ac:dyDescent="0.3">
      <c r="A623" s="195" t="s">
        <v>15</v>
      </c>
      <c r="B623" s="196" t="s">
        <v>257</v>
      </c>
      <c r="C623" s="197" t="s">
        <v>17</v>
      </c>
      <c r="D623" s="198" t="s">
        <v>18</v>
      </c>
      <c r="E623" s="203" t="s">
        <v>19</v>
      </c>
      <c r="F623" s="195" t="s">
        <v>15</v>
      </c>
      <c r="G623" s="196" t="s">
        <v>257</v>
      </c>
      <c r="H623" s="197" t="s">
        <v>17</v>
      </c>
      <c r="I623" s="198" t="s">
        <v>18</v>
      </c>
      <c r="J623" s="203" t="s">
        <v>19</v>
      </c>
      <c r="K623" s="195" t="s">
        <v>15</v>
      </c>
      <c r="L623" s="196" t="s">
        <v>257</v>
      </c>
      <c r="M623" s="197" t="s">
        <v>17</v>
      </c>
      <c r="N623" s="198" t="s">
        <v>18</v>
      </c>
      <c r="O623" s="203" t="s">
        <v>19</v>
      </c>
    </row>
    <row r="624" spans="1:15" x14ac:dyDescent="0.25">
      <c r="A624" s="30">
        <v>5.25</v>
      </c>
      <c r="B624" s="30">
        <v>99.076233697568171</v>
      </c>
      <c r="C624" s="30">
        <v>99.005833697568178</v>
      </c>
      <c r="D624" s="31">
        <v>98.937933697568184</v>
      </c>
      <c r="E624" s="32">
        <v>98.879333697568171</v>
      </c>
      <c r="F624" s="30">
        <v>5.25</v>
      </c>
      <c r="G624" s="30">
        <v>98.747418697568179</v>
      </c>
      <c r="H624" s="30">
        <v>98.708418697568177</v>
      </c>
      <c r="I624" s="31">
        <v>98.668718697568181</v>
      </c>
      <c r="J624" s="32">
        <v>98.626918697568186</v>
      </c>
      <c r="K624" s="30">
        <v>5.25</v>
      </c>
      <c r="L624" s="30">
        <v>98.76616869756819</v>
      </c>
      <c r="M624" s="30">
        <v>98.727168697568175</v>
      </c>
      <c r="N624" s="31">
        <v>98.687468697568193</v>
      </c>
      <c r="O624" s="32">
        <v>98.645668697568169</v>
      </c>
    </row>
    <row r="625" spans="1:15" x14ac:dyDescent="0.25">
      <c r="A625" s="33">
        <v>5.375</v>
      </c>
      <c r="B625" s="34">
        <v>99.748676178181825</v>
      </c>
      <c r="C625" s="34">
        <v>99.678376178181821</v>
      </c>
      <c r="D625" s="35">
        <v>99.610376178181824</v>
      </c>
      <c r="E625" s="36">
        <v>99.551776178181825</v>
      </c>
      <c r="F625" s="33">
        <v>5.375</v>
      </c>
      <c r="G625" s="34">
        <v>99.419976178181813</v>
      </c>
      <c r="H625" s="34">
        <v>99.380876178181822</v>
      </c>
      <c r="I625" s="35">
        <v>99.341276178181815</v>
      </c>
      <c r="J625" s="36">
        <v>99.299376178181816</v>
      </c>
      <c r="K625" s="33">
        <v>5.375</v>
      </c>
      <c r="L625" s="34">
        <v>99.43047617818182</v>
      </c>
      <c r="M625" s="34">
        <v>99.391376178181829</v>
      </c>
      <c r="N625" s="35">
        <v>99.351776178181822</v>
      </c>
      <c r="O625" s="36">
        <v>99.309876178181824</v>
      </c>
    </row>
    <row r="626" spans="1:15" x14ac:dyDescent="0.25">
      <c r="A626" s="33">
        <v>5.5</v>
      </c>
      <c r="B626" s="34">
        <v>100.42906617359091</v>
      </c>
      <c r="C626" s="34">
        <v>100.35876617359091</v>
      </c>
      <c r="D626" s="35">
        <v>100.29076617359091</v>
      </c>
      <c r="E626" s="36">
        <v>100.23216617359091</v>
      </c>
      <c r="F626" s="33">
        <v>5.5</v>
      </c>
      <c r="G626" s="34">
        <v>100.05776617359092</v>
      </c>
      <c r="H626" s="34">
        <v>100.01876617359092</v>
      </c>
      <c r="I626" s="35">
        <v>99.979066173590923</v>
      </c>
      <c r="J626" s="36">
        <v>99.937266173590913</v>
      </c>
      <c r="K626" s="33">
        <v>5.5</v>
      </c>
      <c r="L626" s="34">
        <v>100.06526617359093</v>
      </c>
      <c r="M626" s="34">
        <v>100.02626617359093</v>
      </c>
      <c r="N626" s="35">
        <v>99.986566173590916</v>
      </c>
      <c r="O626" s="36">
        <v>99.944766173590921</v>
      </c>
    </row>
    <row r="627" spans="1:15" x14ac:dyDescent="0.25">
      <c r="A627" s="33">
        <v>5.625</v>
      </c>
      <c r="B627" s="34">
        <v>101.01278587404546</v>
      </c>
      <c r="C627" s="34">
        <v>100.94248587404547</v>
      </c>
      <c r="D627" s="35">
        <v>100.87448587404546</v>
      </c>
      <c r="E627" s="36">
        <v>100.81588587404546</v>
      </c>
      <c r="F627" s="33">
        <v>5.625</v>
      </c>
      <c r="G627" s="34">
        <v>100.64158587404546</v>
      </c>
      <c r="H627" s="34">
        <v>100.60248587404547</v>
      </c>
      <c r="I627" s="35">
        <v>100.56288587404546</v>
      </c>
      <c r="J627" s="36">
        <v>100.52098587404546</v>
      </c>
      <c r="K627" s="33">
        <v>5.625</v>
      </c>
      <c r="L627" s="34">
        <v>100.64347587404545</v>
      </c>
      <c r="M627" s="34">
        <v>100.60437587404546</v>
      </c>
      <c r="N627" s="35">
        <v>100.56477587404545</v>
      </c>
      <c r="O627" s="36">
        <v>100.52287587404545</v>
      </c>
    </row>
    <row r="628" spans="1:15" x14ac:dyDescent="0.25">
      <c r="A628" s="33">
        <v>5.75</v>
      </c>
      <c r="B628" s="34">
        <v>101.31927863099999</v>
      </c>
      <c r="C628" s="34">
        <v>101.25677863099999</v>
      </c>
      <c r="D628" s="35">
        <v>101.18997863099999</v>
      </c>
      <c r="E628" s="36">
        <v>101.106278631</v>
      </c>
      <c r="F628" s="33">
        <v>5.75</v>
      </c>
      <c r="G628" s="34">
        <v>100.894573631</v>
      </c>
      <c r="H628" s="34">
        <v>100.84767363099999</v>
      </c>
      <c r="I628" s="35">
        <v>100.79677363099999</v>
      </c>
      <c r="J628" s="36">
        <v>100.729873631</v>
      </c>
      <c r="K628" s="33">
        <v>5.75</v>
      </c>
      <c r="L628" s="34">
        <v>100.947088631</v>
      </c>
      <c r="M628" s="34">
        <v>100.90018863099999</v>
      </c>
      <c r="N628" s="35">
        <v>100.84928863099999</v>
      </c>
      <c r="O628" s="36">
        <v>100.78238863099999</v>
      </c>
    </row>
    <row r="629" spans="1:15" x14ac:dyDescent="0.25">
      <c r="A629" s="33">
        <v>5.875</v>
      </c>
      <c r="B629" s="34">
        <v>101.86868937825</v>
      </c>
      <c r="C629" s="34">
        <v>101.80618937825</v>
      </c>
      <c r="D629" s="35">
        <v>101.73938937825</v>
      </c>
      <c r="E629" s="36">
        <v>101.65568937825</v>
      </c>
      <c r="F629" s="33">
        <v>5.875</v>
      </c>
      <c r="G629" s="34">
        <v>101.44398437824999</v>
      </c>
      <c r="H629" s="34">
        <v>101.39708437825</v>
      </c>
      <c r="I629" s="35">
        <v>101.34618437825</v>
      </c>
      <c r="J629" s="36">
        <v>101.27928437825</v>
      </c>
      <c r="K629" s="33">
        <v>5.875</v>
      </c>
      <c r="L629" s="34">
        <v>101.48599937825</v>
      </c>
      <c r="M629" s="34">
        <v>101.43909937825001</v>
      </c>
      <c r="N629" s="35">
        <v>101.38819937824999</v>
      </c>
      <c r="O629" s="36">
        <v>101.32129937825</v>
      </c>
    </row>
    <row r="630" spans="1:15" x14ac:dyDescent="0.25">
      <c r="A630" s="33">
        <v>5.99</v>
      </c>
      <c r="B630" s="34">
        <v>102.33399908777272</v>
      </c>
      <c r="C630" s="34">
        <v>102.27149908777272</v>
      </c>
      <c r="D630" s="35">
        <v>102.20469908777272</v>
      </c>
      <c r="E630" s="36">
        <v>102.12099908777273</v>
      </c>
      <c r="F630" s="33">
        <v>5.99</v>
      </c>
      <c r="G630" s="34">
        <v>101.90929408777272</v>
      </c>
      <c r="H630" s="34">
        <v>101.86239408777273</v>
      </c>
      <c r="I630" s="35">
        <v>101.81149408777273</v>
      </c>
      <c r="J630" s="36">
        <v>101.74459408777273</v>
      </c>
      <c r="K630" s="33">
        <v>5.99</v>
      </c>
      <c r="L630" s="34">
        <v>101.94155063581091</v>
      </c>
      <c r="M630" s="34">
        <v>101.89465063581092</v>
      </c>
      <c r="N630" s="35">
        <v>101.84375063581091</v>
      </c>
      <c r="O630" s="36">
        <v>101.77685063581092</v>
      </c>
    </row>
    <row r="631" spans="1:15" x14ac:dyDescent="0.25">
      <c r="A631" s="33">
        <v>6</v>
      </c>
      <c r="B631" s="34">
        <v>102.37487552777274</v>
      </c>
      <c r="C631" s="34">
        <v>102.31237552777274</v>
      </c>
      <c r="D631" s="35">
        <v>102.24557552777274</v>
      </c>
      <c r="E631" s="36">
        <v>102.16187552777274</v>
      </c>
      <c r="F631" s="33">
        <v>6</v>
      </c>
      <c r="G631" s="34">
        <v>101.95017052777274</v>
      </c>
      <c r="H631" s="34">
        <v>101.90327052777273</v>
      </c>
      <c r="I631" s="35">
        <v>101.85237052777273</v>
      </c>
      <c r="J631" s="36">
        <v>101.78547052777273</v>
      </c>
      <c r="K631" s="33">
        <v>6</v>
      </c>
      <c r="L631" s="34">
        <v>101.98243552777274</v>
      </c>
      <c r="M631" s="34">
        <v>101.93553552777274</v>
      </c>
      <c r="N631" s="35">
        <v>101.88463552777274</v>
      </c>
      <c r="O631" s="36">
        <v>101.81773552777274</v>
      </c>
    </row>
    <row r="632" spans="1:15" x14ac:dyDescent="0.25">
      <c r="A632" s="33">
        <v>6.125</v>
      </c>
      <c r="B632" s="34">
        <v>102.85068076659091</v>
      </c>
      <c r="C632" s="34">
        <v>102.78818076659091</v>
      </c>
      <c r="D632" s="35">
        <v>102.72148076659091</v>
      </c>
      <c r="E632" s="36">
        <v>102.63778076659092</v>
      </c>
      <c r="F632" s="33">
        <v>6.125</v>
      </c>
      <c r="G632" s="34">
        <v>102.42596076659092</v>
      </c>
      <c r="H632" s="34">
        <v>102.37916076659091</v>
      </c>
      <c r="I632" s="35">
        <v>102.32826076659092</v>
      </c>
      <c r="J632" s="36">
        <v>102.26126076659092</v>
      </c>
      <c r="K632" s="33">
        <v>6.125</v>
      </c>
      <c r="L632" s="34">
        <v>102.44368576659092</v>
      </c>
      <c r="M632" s="34">
        <v>102.39678576659091</v>
      </c>
      <c r="N632" s="35">
        <v>102.34588576659091</v>
      </c>
      <c r="O632" s="36">
        <v>102.27888576659092</v>
      </c>
    </row>
    <row r="633" spans="1:15" x14ac:dyDescent="0.25">
      <c r="A633" s="33">
        <v>6.25</v>
      </c>
      <c r="B633" s="34">
        <v>102.63018587659091</v>
      </c>
      <c r="C633" s="34">
        <v>102.56768587659091</v>
      </c>
      <c r="D633" s="35">
        <v>102.50428587659091</v>
      </c>
      <c r="E633" s="36">
        <v>102.43728587659092</v>
      </c>
      <c r="F633" s="33">
        <v>6.25</v>
      </c>
      <c r="G633" s="34">
        <v>102.17886087659092</v>
      </c>
      <c r="H633" s="34">
        <v>102.13206087659091</v>
      </c>
      <c r="I633" s="35">
        <v>102.08116087659091</v>
      </c>
      <c r="J633" s="36">
        <v>102.01416087659092</v>
      </c>
      <c r="K633" s="33">
        <v>6.25</v>
      </c>
      <c r="L633" s="34">
        <v>102.48708587659092</v>
      </c>
      <c r="M633" s="34">
        <v>102.44018587659092</v>
      </c>
      <c r="N633" s="35">
        <v>102.38928587659092</v>
      </c>
      <c r="O633" s="36">
        <v>102.32228587659093</v>
      </c>
    </row>
    <row r="634" spans="1:15" x14ac:dyDescent="0.25">
      <c r="A634" s="33">
        <v>6.375</v>
      </c>
      <c r="B634" s="34">
        <v>103.10896743618181</v>
      </c>
      <c r="C634" s="34">
        <v>103.04646743618181</v>
      </c>
      <c r="D634" s="35">
        <v>102.98306743618181</v>
      </c>
      <c r="E634" s="36">
        <v>102.91616743618182</v>
      </c>
      <c r="F634" s="33">
        <v>6.375</v>
      </c>
      <c r="G634" s="34">
        <v>102.65774243618181</v>
      </c>
      <c r="H634" s="34">
        <v>102.61084243618181</v>
      </c>
      <c r="I634" s="35">
        <v>102.5599424361818</v>
      </c>
      <c r="J634" s="36">
        <v>102.49304243618181</v>
      </c>
      <c r="K634" s="33">
        <v>6.375</v>
      </c>
      <c r="L634" s="34">
        <v>102.95350743618181</v>
      </c>
      <c r="M634" s="34">
        <v>102.90660743618182</v>
      </c>
      <c r="N634" s="35">
        <v>102.8557074361818</v>
      </c>
      <c r="O634" s="36">
        <v>102.78880743618181</v>
      </c>
    </row>
    <row r="635" spans="1:15" x14ac:dyDescent="0.25">
      <c r="A635" s="33">
        <v>6.5</v>
      </c>
      <c r="B635" s="34">
        <v>103.54984093977274</v>
      </c>
      <c r="C635" s="34">
        <v>103.48734093977274</v>
      </c>
      <c r="D635" s="35">
        <v>103.42394093977273</v>
      </c>
      <c r="E635" s="36">
        <v>103.35694093977273</v>
      </c>
      <c r="F635" s="33">
        <v>6.5</v>
      </c>
      <c r="G635" s="34">
        <v>103.09861593977273</v>
      </c>
      <c r="H635" s="34">
        <v>103.05171593977273</v>
      </c>
      <c r="I635" s="35">
        <v>103.00081593977274</v>
      </c>
      <c r="J635" s="36">
        <v>102.93381593977273</v>
      </c>
      <c r="K635" s="33">
        <v>6.5</v>
      </c>
      <c r="L635" s="34">
        <v>103.37964093977274</v>
      </c>
      <c r="M635" s="34">
        <v>103.33284093977274</v>
      </c>
      <c r="N635" s="35">
        <v>103.28194093977274</v>
      </c>
      <c r="O635" s="36">
        <v>103.21494093977273</v>
      </c>
    </row>
    <row r="636" spans="1:15" x14ac:dyDescent="0.25">
      <c r="A636" s="33">
        <v>6.625</v>
      </c>
      <c r="B636" s="34">
        <v>103.97161732377273</v>
      </c>
      <c r="C636" s="34">
        <v>103.90911732377273</v>
      </c>
      <c r="D636" s="35">
        <v>103.84571732377273</v>
      </c>
      <c r="E636" s="36">
        <v>103.77871732377274</v>
      </c>
      <c r="F636" s="33">
        <v>6.625</v>
      </c>
      <c r="G636" s="34">
        <v>103.52029232377274</v>
      </c>
      <c r="H636" s="34">
        <v>103.47349232377273</v>
      </c>
      <c r="I636" s="35">
        <v>103.42259232377273</v>
      </c>
      <c r="J636" s="36">
        <v>103.35559232377274</v>
      </c>
      <c r="K636" s="33">
        <v>6.625</v>
      </c>
      <c r="L636" s="34">
        <v>103.78576732377275</v>
      </c>
      <c r="M636" s="34">
        <v>103.73886732377274</v>
      </c>
      <c r="N636" s="35">
        <v>103.68796732377274</v>
      </c>
      <c r="O636" s="36">
        <v>103.62096732377275</v>
      </c>
    </row>
    <row r="637" spans="1:15" x14ac:dyDescent="0.25">
      <c r="A637" s="33">
        <v>6.75</v>
      </c>
      <c r="B637" s="34">
        <v>103.79056082386363</v>
      </c>
      <c r="C637" s="34">
        <v>103.73586082386363</v>
      </c>
      <c r="D637" s="35">
        <v>103.67536082386363</v>
      </c>
      <c r="E637" s="36">
        <v>103.59166082386363</v>
      </c>
      <c r="F637" s="33">
        <v>6.75</v>
      </c>
      <c r="G637" s="34">
        <v>103.28621082386364</v>
      </c>
      <c r="H637" s="34">
        <v>103.24711082386364</v>
      </c>
      <c r="I637" s="35">
        <v>103.20251082386363</v>
      </c>
      <c r="J637" s="36">
        <v>103.13551082386364</v>
      </c>
      <c r="K637" s="33">
        <v>6.75</v>
      </c>
      <c r="L637" s="34">
        <v>103.54428582386363</v>
      </c>
      <c r="M637" s="34">
        <v>103.50528582386363</v>
      </c>
      <c r="N637" s="35">
        <v>103.46058582386362</v>
      </c>
      <c r="O637" s="36">
        <v>103.39368582386363</v>
      </c>
    </row>
    <row r="638" spans="1:15" x14ac:dyDescent="0.25">
      <c r="A638" s="33">
        <v>6.875</v>
      </c>
      <c r="B638" s="34">
        <v>104.21895178859091</v>
      </c>
      <c r="C638" s="34">
        <v>104.1642517885909</v>
      </c>
      <c r="D638" s="35">
        <v>104.10375178859091</v>
      </c>
      <c r="E638" s="36">
        <v>104.02005178859091</v>
      </c>
      <c r="F638" s="33">
        <v>6.875</v>
      </c>
      <c r="G638" s="34">
        <v>103.71450178859091</v>
      </c>
      <c r="H638" s="34">
        <v>103.67550178859091</v>
      </c>
      <c r="I638" s="35">
        <v>103.6308017885909</v>
      </c>
      <c r="J638" s="36">
        <v>103.5639017885909</v>
      </c>
      <c r="K638" s="33">
        <v>6.875</v>
      </c>
      <c r="L638" s="34">
        <v>103.9565517885909</v>
      </c>
      <c r="M638" s="34">
        <v>103.91745178859091</v>
      </c>
      <c r="N638" s="35">
        <v>103.87285178859091</v>
      </c>
      <c r="O638" s="36">
        <v>103.8058517885909</v>
      </c>
    </row>
    <row r="639" spans="1:15" x14ac:dyDescent="0.25">
      <c r="A639" s="33">
        <v>6.99</v>
      </c>
      <c r="B639" s="34">
        <v>104.58550901619324</v>
      </c>
      <c r="C639" s="34">
        <v>104.53080901619325</v>
      </c>
      <c r="D639" s="35">
        <v>104.47030901619324</v>
      </c>
      <c r="E639" s="36">
        <v>104.38660901619325</v>
      </c>
      <c r="F639" s="33">
        <v>6.99</v>
      </c>
      <c r="G639" s="34">
        <v>104.08115101619325</v>
      </c>
      <c r="H639" s="34">
        <v>104.04205901619325</v>
      </c>
      <c r="I639" s="35">
        <v>103.99745101619324</v>
      </c>
      <c r="J639" s="36">
        <v>103.93045901619325</v>
      </c>
      <c r="K639" s="33">
        <v>6.99</v>
      </c>
      <c r="L639" s="34">
        <v>104.30395401619326</v>
      </c>
      <c r="M639" s="34">
        <v>104.26494601619325</v>
      </c>
      <c r="N639" s="35">
        <v>104.22025401619327</v>
      </c>
      <c r="O639" s="36">
        <v>104.15334601619325</v>
      </c>
    </row>
    <row r="640" spans="1:15" x14ac:dyDescent="0.25">
      <c r="A640" s="33">
        <v>7</v>
      </c>
      <c r="B640" s="34">
        <v>104.61821442728909</v>
      </c>
      <c r="C640" s="34">
        <v>104.56351442728909</v>
      </c>
      <c r="D640" s="35">
        <v>104.50301442728909</v>
      </c>
      <c r="E640" s="36">
        <v>104.41931442728909</v>
      </c>
      <c r="F640" s="33">
        <v>7</v>
      </c>
      <c r="G640" s="34">
        <v>104.1138644272891</v>
      </c>
      <c r="H640" s="34">
        <v>104.0747644272891</v>
      </c>
      <c r="I640" s="35">
        <v>104.03016442728909</v>
      </c>
      <c r="J640" s="36">
        <v>103.9631644272891</v>
      </c>
      <c r="K640" s="33">
        <v>7</v>
      </c>
      <c r="L640" s="34">
        <v>104.33665942728911</v>
      </c>
      <c r="M640" s="34">
        <v>104.2976594272891</v>
      </c>
      <c r="N640" s="35">
        <v>104.25295942728911</v>
      </c>
      <c r="O640" s="36">
        <v>104.18605942728911</v>
      </c>
    </row>
    <row r="641" spans="1:15" x14ac:dyDescent="0.25">
      <c r="A641" s="33">
        <v>7.125</v>
      </c>
      <c r="B641" s="34">
        <v>104.97846410969272</v>
      </c>
      <c r="C641" s="34">
        <v>104.92376410969273</v>
      </c>
      <c r="D641" s="35">
        <v>104.86326410969274</v>
      </c>
      <c r="E641" s="36">
        <v>104.77956410969273</v>
      </c>
      <c r="F641" s="33">
        <v>7.125</v>
      </c>
      <c r="G641" s="34">
        <v>104.47411410969272</v>
      </c>
      <c r="H641" s="34">
        <v>104.43501410969272</v>
      </c>
      <c r="I641" s="35">
        <v>104.39041410969273</v>
      </c>
      <c r="J641" s="36">
        <v>104.32341410969272</v>
      </c>
      <c r="K641" s="33">
        <v>7.125</v>
      </c>
      <c r="L641" s="34">
        <v>104.68154910969272</v>
      </c>
      <c r="M641" s="34">
        <v>104.64254910969272</v>
      </c>
      <c r="N641" s="35">
        <v>104.59784910969273</v>
      </c>
      <c r="O641" s="36">
        <v>104.53094910969273</v>
      </c>
    </row>
    <row r="642" spans="1:15" x14ac:dyDescent="0.25">
      <c r="A642" s="33">
        <v>7.25</v>
      </c>
      <c r="B642" s="34">
        <v>104.99977043569274</v>
      </c>
      <c r="C642" s="34">
        <v>104.96067043569273</v>
      </c>
      <c r="D642" s="35">
        <v>104.91607043569273</v>
      </c>
      <c r="E642" s="36">
        <v>104.84907043569274</v>
      </c>
      <c r="F642" s="33">
        <v>7.25</v>
      </c>
      <c r="G642" s="34">
        <v>104.33604543569272</v>
      </c>
      <c r="H642" s="34">
        <v>104.31254543569273</v>
      </c>
      <c r="I642" s="35">
        <v>104.28374543569272</v>
      </c>
      <c r="J642" s="36">
        <v>104.23354543569273</v>
      </c>
      <c r="K642" s="33">
        <v>7.25</v>
      </c>
      <c r="L642" s="34">
        <v>104.68270043569272</v>
      </c>
      <c r="M642" s="34">
        <v>104.65930043569273</v>
      </c>
      <c r="N642" s="35">
        <v>104.63050043569272</v>
      </c>
      <c r="O642" s="36">
        <v>104.58030043569272</v>
      </c>
    </row>
    <row r="643" spans="1:15" x14ac:dyDescent="0.25">
      <c r="A643" s="33">
        <v>7.375</v>
      </c>
      <c r="B643" s="34">
        <v>105.3693705621982</v>
      </c>
      <c r="C643" s="34">
        <v>105.3303705621982</v>
      </c>
      <c r="D643" s="35">
        <v>105.28567056219819</v>
      </c>
      <c r="E643" s="36">
        <v>105.21877056219819</v>
      </c>
      <c r="F643" s="33">
        <v>7.375</v>
      </c>
      <c r="G643" s="34">
        <v>104.70564556219819</v>
      </c>
      <c r="H643" s="34">
        <v>104.68224556219819</v>
      </c>
      <c r="I643" s="35">
        <v>104.65344556219819</v>
      </c>
      <c r="J643" s="36">
        <v>104.60324556219818</v>
      </c>
      <c r="K643" s="33">
        <v>7.375</v>
      </c>
      <c r="L643" s="34">
        <v>105.03480556219819</v>
      </c>
      <c r="M643" s="34">
        <v>105.01130556219819</v>
      </c>
      <c r="N643" s="35">
        <v>104.98260556219819</v>
      </c>
      <c r="O643" s="36">
        <v>104.93230556219818</v>
      </c>
    </row>
    <row r="644" spans="1:15" x14ac:dyDescent="0.25">
      <c r="A644" s="33">
        <v>7.5</v>
      </c>
      <c r="B644" s="34">
        <v>105.69509990467</v>
      </c>
      <c r="C644" s="34">
        <v>105.65599990467001</v>
      </c>
      <c r="D644" s="35">
        <v>105.61139990467001</v>
      </c>
      <c r="E644" s="36">
        <v>105.54439990467</v>
      </c>
      <c r="F644" s="33">
        <v>7.5</v>
      </c>
      <c r="G644" s="34">
        <v>105.03137490467</v>
      </c>
      <c r="H644" s="34">
        <v>105.00787490467</v>
      </c>
      <c r="I644" s="35">
        <v>104.97907490467</v>
      </c>
      <c r="J644" s="36">
        <v>104.92887490467</v>
      </c>
      <c r="K644" s="33">
        <v>7.5</v>
      </c>
      <c r="L644" s="34">
        <v>105.33152990467002</v>
      </c>
      <c r="M644" s="34">
        <v>105.30812990467001</v>
      </c>
      <c r="N644" s="35">
        <v>105.27932990467002</v>
      </c>
      <c r="O644" s="36">
        <v>105.22912990467002</v>
      </c>
    </row>
    <row r="645" spans="1:15" x14ac:dyDescent="0.25">
      <c r="A645" s="33">
        <v>7.625</v>
      </c>
      <c r="B645" s="34">
        <v>106.01080358478364</v>
      </c>
      <c r="C645" s="34">
        <v>105.97170358478364</v>
      </c>
      <c r="D645" s="35">
        <v>105.92710358478364</v>
      </c>
      <c r="E645" s="36">
        <v>105.86010358478364</v>
      </c>
      <c r="F645" s="33">
        <v>7.625</v>
      </c>
      <c r="G645" s="34">
        <v>105.34707858478363</v>
      </c>
      <c r="H645" s="34">
        <v>105.32357858478363</v>
      </c>
      <c r="I645" s="35">
        <v>105.29477858478363</v>
      </c>
      <c r="J645" s="36">
        <v>105.24457858478364</v>
      </c>
      <c r="K645" s="33">
        <v>7.625</v>
      </c>
      <c r="L645" s="34">
        <v>105.61198358478363</v>
      </c>
      <c r="M645" s="34">
        <v>105.58858358478363</v>
      </c>
      <c r="N645" s="35">
        <v>105.55978358478363</v>
      </c>
      <c r="O645" s="36">
        <v>105.50958358478363</v>
      </c>
    </row>
    <row r="646" spans="1:15" x14ac:dyDescent="0.25">
      <c r="A646" s="33"/>
      <c r="B646" s="34"/>
      <c r="C646" s="34"/>
      <c r="D646" s="35"/>
      <c r="E646" s="36"/>
      <c r="F646" s="33"/>
      <c r="G646" s="34"/>
      <c r="H646" s="34"/>
      <c r="I646" s="35"/>
      <c r="J646" s="36"/>
      <c r="K646" s="33"/>
      <c r="L646" s="34"/>
      <c r="M646" s="34"/>
      <c r="N646" s="35"/>
      <c r="O646" s="36"/>
    </row>
    <row r="647" spans="1:15" x14ac:dyDescent="0.25">
      <c r="A647" s="33"/>
      <c r="B647" s="34"/>
      <c r="C647" s="34"/>
      <c r="D647" s="35"/>
      <c r="E647" s="36"/>
      <c r="F647" s="33"/>
      <c r="G647" s="34"/>
      <c r="H647" s="34"/>
      <c r="I647" s="35"/>
      <c r="J647" s="36"/>
      <c r="K647" s="33"/>
      <c r="L647" s="34"/>
      <c r="M647" s="34"/>
      <c r="N647" s="35"/>
      <c r="O647" s="36"/>
    </row>
    <row r="648" spans="1:15" ht="15.75" thickBot="1" x14ac:dyDescent="0.3">
      <c r="A648" s="44"/>
      <c r="B648" s="45"/>
      <c r="C648" s="45"/>
      <c r="D648" s="46"/>
      <c r="E648" s="47"/>
      <c r="F648" s="44"/>
      <c r="G648" s="45"/>
      <c r="H648" s="45"/>
      <c r="I648" s="46"/>
      <c r="J648" s="47"/>
      <c r="K648" s="44"/>
      <c r="L648" s="45"/>
      <c r="M648" s="45"/>
      <c r="N648" s="46"/>
      <c r="O648" s="47"/>
    </row>
    <row r="649" spans="1:15" ht="9" customHeight="1" thickBot="1" x14ac:dyDescent="0.3">
      <c r="A649" s="48"/>
      <c r="B649" s="48"/>
      <c r="C649" s="48"/>
      <c r="D649" s="48"/>
      <c r="E649" s="48"/>
      <c r="F649" s="48"/>
      <c r="G649" s="48"/>
      <c r="H649" s="48"/>
      <c r="I649" s="48"/>
      <c r="J649" s="48"/>
      <c r="K649" s="48"/>
      <c r="L649" s="48"/>
      <c r="M649" s="48"/>
      <c r="N649" s="48"/>
      <c r="O649" s="48"/>
    </row>
    <row r="650" spans="1:15" ht="15.75" x14ac:dyDescent="0.25">
      <c r="A650" s="20" t="s">
        <v>267</v>
      </c>
      <c r="B650" s="21"/>
      <c r="C650" s="21"/>
      <c r="D650" s="21"/>
      <c r="E650" s="22"/>
    </row>
    <row r="651" spans="1:15" ht="15.75" thickBot="1" x14ac:dyDescent="0.3">
      <c r="A651" s="195" t="s">
        <v>15</v>
      </c>
      <c r="B651" s="196" t="s">
        <v>257</v>
      </c>
      <c r="C651" s="197" t="s">
        <v>17</v>
      </c>
      <c r="D651" s="198" t="s">
        <v>18</v>
      </c>
      <c r="E651" s="203" t="s">
        <v>19</v>
      </c>
    </row>
    <row r="652" spans="1:15" x14ac:dyDescent="0.25">
      <c r="A652" s="30">
        <v>5.25</v>
      </c>
      <c r="B652" s="30">
        <v>98.985268697568188</v>
      </c>
      <c r="C652" s="30">
        <v>98.930568697568191</v>
      </c>
      <c r="D652" s="31">
        <v>98.878468697568195</v>
      </c>
      <c r="E652" s="32">
        <v>98.836568697568197</v>
      </c>
    </row>
    <row r="653" spans="1:15" x14ac:dyDescent="0.25">
      <c r="A653" s="33">
        <v>5.375</v>
      </c>
      <c r="B653" s="34">
        <v>99.654976178181826</v>
      </c>
      <c r="C653" s="34">
        <v>99.600276178181829</v>
      </c>
      <c r="D653" s="35">
        <v>99.548176178181819</v>
      </c>
      <c r="E653" s="36">
        <v>99.506376178181824</v>
      </c>
    </row>
    <row r="654" spans="1:15" x14ac:dyDescent="0.25">
      <c r="A654" s="33">
        <v>5.5</v>
      </c>
      <c r="B654" s="34">
        <v>100.32936617359091</v>
      </c>
      <c r="C654" s="34">
        <v>100.27466617359092</v>
      </c>
      <c r="D654" s="35">
        <v>100.22256617359091</v>
      </c>
      <c r="E654" s="36">
        <v>100.18066617359091</v>
      </c>
    </row>
    <row r="655" spans="1:15" x14ac:dyDescent="0.25">
      <c r="A655" s="33">
        <v>5.625</v>
      </c>
      <c r="B655" s="34">
        <v>100.91121587404547</v>
      </c>
      <c r="C655" s="34">
        <v>100.85651587404547</v>
      </c>
      <c r="D655" s="35">
        <v>100.80441587404547</v>
      </c>
      <c r="E655" s="36">
        <v>100.76261587404545</v>
      </c>
    </row>
    <row r="656" spans="1:15" x14ac:dyDescent="0.25">
      <c r="A656" s="33">
        <v>5.75</v>
      </c>
      <c r="B656" s="34">
        <v>101.19365363099999</v>
      </c>
      <c r="C656" s="34">
        <v>101.13115363099999</v>
      </c>
      <c r="D656" s="35">
        <v>101.06435363099999</v>
      </c>
      <c r="E656" s="36">
        <v>100.980653631</v>
      </c>
    </row>
    <row r="657" spans="1:5" x14ac:dyDescent="0.25">
      <c r="A657" s="33">
        <v>5.875</v>
      </c>
      <c r="B657" s="34">
        <v>101.73956437824999</v>
      </c>
      <c r="C657" s="34">
        <v>101.67706437824999</v>
      </c>
      <c r="D657" s="35">
        <v>101.61026437824999</v>
      </c>
      <c r="E657" s="36">
        <v>101.52656437825</v>
      </c>
    </row>
    <row r="658" spans="1:5" x14ac:dyDescent="0.25">
      <c r="A658" s="33">
        <v>5.99</v>
      </c>
      <c r="B658" s="34">
        <v>102.20162408777271</v>
      </c>
      <c r="C658" s="34">
        <v>102.13912408777271</v>
      </c>
      <c r="D658" s="35">
        <v>102.07232408777271</v>
      </c>
      <c r="E658" s="36">
        <v>101.98862408777272</v>
      </c>
    </row>
    <row r="659" spans="1:5" x14ac:dyDescent="0.25">
      <c r="A659" s="33">
        <v>6</v>
      </c>
      <c r="B659" s="34">
        <v>102.24250052777273</v>
      </c>
      <c r="C659" s="34">
        <v>102.18000052777273</v>
      </c>
      <c r="D659" s="35">
        <v>102.11320052777273</v>
      </c>
      <c r="E659" s="36">
        <v>102.02950052777273</v>
      </c>
    </row>
    <row r="660" spans="1:5" x14ac:dyDescent="0.25">
      <c r="A660" s="33">
        <v>6.125</v>
      </c>
      <c r="B660" s="34">
        <v>102.71343576659091</v>
      </c>
      <c r="C660" s="34">
        <v>102.65093576659091</v>
      </c>
      <c r="D660" s="35">
        <v>102.58423576659091</v>
      </c>
      <c r="E660" s="36">
        <v>102.50053576659091</v>
      </c>
    </row>
    <row r="661" spans="1:5" x14ac:dyDescent="0.25">
      <c r="A661" s="33">
        <v>6.25</v>
      </c>
      <c r="B661" s="34">
        <v>102.41546087659091</v>
      </c>
      <c r="C661" s="34">
        <v>102.35296087659091</v>
      </c>
      <c r="D661" s="35">
        <v>102.28626087659092</v>
      </c>
      <c r="E661" s="36">
        <v>102.20256087659091</v>
      </c>
    </row>
    <row r="662" spans="1:5" x14ac:dyDescent="0.25">
      <c r="A662" s="33">
        <v>6.375</v>
      </c>
      <c r="B662" s="34">
        <v>102.89019743618181</v>
      </c>
      <c r="C662" s="34">
        <v>102.82769743618181</v>
      </c>
      <c r="D662" s="35">
        <v>102.76089743618181</v>
      </c>
      <c r="E662" s="36">
        <v>102.67719743618181</v>
      </c>
    </row>
    <row r="663" spans="1:5" x14ac:dyDescent="0.25">
      <c r="A663" s="33">
        <v>6.5</v>
      </c>
      <c r="B663" s="34">
        <v>103.32611593977273</v>
      </c>
      <c r="C663" s="34">
        <v>103.26361593977273</v>
      </c>
      <c r="D663" s="35">
        <v>103.19691593977274</v>
      </c>
      <c r="E663" s="36">
        <v>103.11321593977273</v>
      </c>
    </row>
    <row r="664" spans="1:5" x14ac:dyDescent="0.25">
      <c r="A664" s="33">
        <v>6.625</v>
      </c>
      <c r="B664" s="34">
        <v>103.74264232377274</v>
      </c>
      <c r="C664" s="34">
        <v>103.68014232377274</v>
      </c>
      <c r="D664" s="35">
        <v>103.61344232377274</v>
      </c>
      <c r="E664" s="36">
        <v>103.52974232377272</v>
      </c>
    </row>
    <row r="665" spans="1:5" x14ac:dyDescent="0.25">
      <c r="A665" s="33">
        <v>6.75</v>
      </c>
      <c r="B665" s="34">
        <v>103.58213082386364</v>
      </c>
      <c r="C665" s="34">
        <v>103.52743082386364</v>
      </c>
      <c r="D665" s="35">
        <v>103.46693082386363</v>
      </c>
      <c r="E665" s="36">
        <v>103.38323082386364</v>
      </c>
    </row>
    <row r="666" spans="1:5" x14ac:dyDescent="0.25">
      <c r="A666" s="33">
        <v>6.875</v>
      </c>
      <c r="B666" s="34">
        <v>104.00513178859092</v>
      </c>
      <c r="C666" s="34">
        <v>103.9504317885909</v>
      </c>
      <c r="D666" s="35">
        <v>103.88993178859091</v>
      </c>
      <c r="E666" s="36">
        <v>103.80623178859091</v>
      </c>
    </row>
    <row r="667" spans="1:5" x14ac:dyDescent="0.25">
      <c r="A667" s="33">
        <v>6.99</v>
      </c>
      <c r="B667" s="34">
        <v>103.39495400000001</v>
      </c>
      <c r="C667" s="34">
        <v>103.34025400000002</v>
      </c>
      <c r="D667" s="35">
        <v>103.279754</v>
      </c>
      <c r="E667" s="36">
        <v>103.196054</v>
      </c>
    </row>
    <row r="668" spans="1:5" x14ac:dyDescent="0.25">
      <c r="A668" s="33">
        <v>7</v>
      </c>
      <c r="B668" s="34">
        <v>104.3980244272891</v>
      </c>
      <c r="C668" s="34">
        <v>104.3433244272891</v>
      </c>
      <c r="D668" s="35">
        <v>104.28282442728909</v>
      </c>
      <c r="E668" s="36">
        <v>104.19912442728909</v>
      </c>
    </row>
    <row r="669" spans="1:5" x14ac:dyDescent="0.25">
      <c r="A669" s="33">
        <v>7.125</v>
      </c>
      <c r="B669" s="34">
        <v>104.75315410969273</v>
      </c>
      <c r="C669" s="34">
        <v>104.69845410969273</v>
      </c>
      <c r="D669" s="35">
        <v>104.63795410969274</v>
      </c>
      <c r="E669" s="36">
        <v>104.55425410969272</v>
      </c>
    </row>
    <row r="670" spans="1:5" x14ac:dyDescent="0.25">
      <c r="A670" s="33">
        <v>7.25</v>
      </c>
      <c r="B670" s="34">
        <v>104.77634043569273</v>
      </c>
      <c r="C670" s="34">
        <v>104.73724043569273</v>
      </c>
      <c r="D670" s="35">
        <v>104.69264043569272</v>
      </c>
      <c r="E670" s="36">
        <v>104.62564043569273</v>
      </c>
    </row>
    <row r="671" spans="1:5" x14ac:dyDescent="0.25">
      <c r="A671" s="33">
        <v>7.375</v>
      </c>
      <c r="B671" s="34">
        <v>105.14006056219819</v>
      </c>
      <c r="C671" s="34">
        <v>105.1010605621982</v>
      </c>
      <c r="D671" s="35">
        <v>105.05636056219819</v>
      </c>
      <c r="E671" s="36">
        <v>104.98946056219819</v>
      </c>
    </row>
    <row r="672" spans="1:5" x14ac:dyDescent="0.25">
      <c r="A672" s="33">
        <v>7.5</v>
      </c>
      <c r="B672" s="34">
        <v>105.45616990467001</v>
      </c>
      <c r="C672" s="34">
        <v>105.41706990467002</v>
      </c>
      <c r="D672" s="35">
        <v>105.37246990467001</v>
      </c>
      <c r="E672" s="36">
        <v>105.30546990467001</v>
      </c>
    </row>
    <row r="673" spans="1:15" x14ac:dyDescent="0.25">
      <c r="A673" s="33">
        <v>7.625</v>
      </c>
      <c r="B673" s="34">
        <v>105.76012358478364</v>
      </c>
      <c r="C673" s="34">
        <v>105.72102358478364</v>
      </c>
      <c r="D673" s="35">
        <v>105.67642358478363</v>
      </c>
      <c r="E673" s="36">
        <v>105.60942358478364</v>
      </c>
    </row>
    <row r="674" spans="1:15" x14ac:dyDescent="0.25">
      <c r="A674" s="33"/>
      <c r="B674" s="34"/>
      <c r="C674" s="34"/>
      <c r="D674" s="35"/>
      <c r="E674" s="36"/>
    </row>
    <row r="675" spans="1:15" x14ac:dyDescent="0.25">
      <c r="A675" s="33"/>
      <c r="B675" s="34"/>
      <c r="C675" s="34"/>
      <c r="D675" s="35"/>
      <c r="E675" s="36"/>
    </row>
    <row r="676" spans="1:15" ht="15.75" thickBot="1" x14ac:dyDescent="0.3">
      <c r="A676" s="44"/>
      <c r="B676" s="45"/>
      <c r="C676" s="45"/>
      <c r="D676" s="46"/>
      <c r="E676" s="47"/>
    </row>
    <row r="678" spans="1:15" ht="15.75" thickBot="1" x14ac:dyDescent="0.3"/>
    <row r="679" spans="1:15" ht="34.5" thickBot="1" x14ac:dyDescent="0.3">
      <c r="A679" s="15" t="s">
        <v>268</v>
      </c>
      <c r="B679" s="193"/>
      <c r="C679" s="193"/>
      <c r="D679" s="193"/>
      <c r="E679" s="193"/>
      <c r="F679" s="193"/>
      <c r="G679" s="193"/>
      <c r="H679" s="193"/>
      <c r="I679" s="193"/>
      <c r="J679" s="193"/>
      <c r="K679" s="193"/>
      <c r="L679" s="193"/>
      <c r="M679" s="193"/>
      <c r="N679" s="193"/>
      <c r="O679" s="194"/>
    </row>
    <row r="680" spans="1:15" ht="11.25" customHeight="1" thickBot="1" x14ac:dyDescent="0.3">
      <c r="A680" s="18"/>
      <c r="B680" s="19" t="s">
        <v>269</v>
      </c>
      <c r="C680" s="19"/>
      <c r="D680" s="19"/>
      <c r="E680" s="19"/>
      <c r="F680" s="19"/>
      <c r="G680" s="19" t="s">
        <v>270</v>
      </c>
      <c r="H680" s="19"/>
      <c r="I680" s="19"/>
      <c r="J680" s="19"/>
      <c r="K680" s="19"/>
      <c r="L680" s="19" t="s">
        <v>271</v>
      </c>
      <c r="M680" s="19"/>
      <c r="N680" s="18"/>
      <c r="O680" s="18"/>
    </row>
    <row r="681" spans="1:15" ht="15.75" x14ac:dyDescent="0.25">
      <c r="A681" s="20" t="s">
        <v>269</v>
      </c>
      <c r="B681" s="21"/>
      <c r="C681" s="21"/>
      <c r="D681" s="21"/>
      <c r="E681" s="22"/>
      <c r="F681" s="20" t="s">
        <v>270</v>
      </c>
      <c r="G681" s="21"/>
      <c r="H681" s="21"/>
      <c r="I681" s="21"/>
      <c r="J681" s="22"/>
      <c r="K681" s="20" t="s">
        <v>271</v>
      </c>
      <c r="L681" s="21"/>
      <c r="M681" s="21"/>
      <c r="N681" s="21"/>
      <c r="O681" s="22"/>
    </row>
    <row r="682" spans="1:15" ht="15.75" thickBot="1" x14ac:dyDescent="0.3">
      <c r="A682" s="195" t="s">
        <v>15</v>
      </c>
      <c r="B682" s="196" t="s">
        <v>257</v>
      </c>
      <c r="C682" s="197" t="s">
        <v>17</v>
      </c>
      <c r="D682" s="198" t="s">
        <v>18</v>
      </c>
      <c r="E682" s="203" t="s">
        <v>19</v>
      </c>
      <c r="F682" s="195" t="s">
        <v>15</v>
      </c>
      <c r="G682" s="196" t="s">
        <v>257</v>
      </c>
      <c r="H682" s="197" t="s">
        <v>17</v>
      </c>
      <c r="I682" s="198" t="s">
        <v>18</v>
      </c>
      <c r="J682" s="203" t="s">
        <v>19</v>
      </c>
      <c r="K682" s="195" t="s">
        <v>15</v>
      </c>
      <c r="L682" s="196" t="s">
        <v>257</v>
      </c>
      <c r="M682" s="197" t="s">
        <v>17</v>
      </c>
      <c r="N682" s="198" t="s">
        <v>18</v>
      </c>
      <c r="O682" s="203" t="s">
        <v>19</v>
      </c>
    </row>
    <row r="683" spans="1:15" x14ac:dyDescent="0.25">
      <c r="A683" s="30">
        <v>5.25</v>
      </c>
      <c r="B683" s="30">
        <v>98.191641512000004</v>
      </c>
      <c r="C683" s="30">
        <v>98.152641512000002</v>
      </c>
      <c r="D683" s="31">
        <v>98.09164151200001</v>
      </c>
      <c r="E683" s="32">
        <v>98.065641512000013</v>
      </c>
      <c r="F683" s="30">
        <v>5.25</v>
      </c>
      <c r="G683" s="30">
        <v>99.166641512000012</v>
      </c>
      <c r="H683" s="30">
        <v>99.130641512000011</v>
      </c>
      <c r="I683" s="31">
        <v>99.004641512000006</v>
      </c>
      <c r="J683" s="32">
        <v>98.979641512000001</v>
      </c>
      <c r="K683" s="30">
        <v>5.25</v>
      </c>
      <c r="L683" s="30">
        <v>98.943141512000011</v>
      </c>
      <c r="M683" s="30">
        <v>98.90714151200001</v>
      </c>
      <c r="N683" s="31">
        <v>98.781141512000005</v>
      </c>
      <c r="O683" s="32">
        <v>98.756141511999999</v>
      </c>
    </row>
    <row r="684" spans="1:15" x14ac:dyDescent="0.25">
      <c r="A684" s="33">
        <v>5.375</v>
      </c>
      <c r="B684" s="34">
        <v>98.944668739999997</v>
      </c>
      <c r="C684" s="34">
        <v>98.909668740000001</v>
      </c>
      <c r="D684" s="35">
        <v>98.846668739999998</v>
      </c>
      <c r="E684" s="36">
        <v>98.821668739999993</v>
      </c>
      <c r="F684" s="33">
        <v>5.375</v>
      </c>
      <c r="G684" s="34">
        <v>99.91991874</v>
      </c>
      <c r="H684" s="34">
        <v>99.886918739999999</v>
      </c>
      <c r="I684" s="35">
        <v>99.758918739999999</v>
      </c>
      <c r="J684" s="36">
        <v>99.736918739999993</v>
      </c>
      <c r="K684" s="33">
        <v>5.375</v>
      </c>
      <c r="L684" s="34">
        <v>99.696418739999999</v>
      </c>
      <c r="M684" s="34">
        <v>99.663418739999997</v>
      </c>
      <c r="N684" s="35">
        <v>99.536418740000002</v>
      </c>
      <c r="O684" s="36">
        <v>99.512418740000001</v>
      </c>
    </row>
    <row r="685" spans="1:15" x14ac:dyDescent="0.25">
      <c r="A685" s="33">
        <v>5.5</v>
      </c>
      <c r="B685" s="34">
        <v>99.574180696000013</v>
      </c>
      <c r="C685" s="34">
        <v>99.540180696000007</v>
      </c>
      <c r="D685" s="35">
        <v>99.47518069600001</v>
      </c>
      <c r="E685" s="36">
        <v>99.451180696000009</v>
      </c>
      <c r="F685" s="33">
        <v>5.5</v>
      </c>
      <c r="G685" s="34">
        <v>100.549430696</v>
      </c>
      <c r="H685" s="34">
        <v>100.51743069600001</v>
      </c>
      <c r="I685" s="35">
        <v>100.388430696</v>
      </c>
      <c r="J685" s="36">
        <v>100.365430696</v>
      </c>
      <c r="K685" s="33">
        <v>5.5</v>
      </c>
      <c r="L685" s="34">
        <v>100.32693069600001</v>
      </c>
      <c r="M685" s="34">
        <v>100.293930696</v>
      </c>
      <c r="N685" s="35">
        <v>100.16493069600001</v>
      </c>
      <c r="O685" s="36">
        <v>100.141930696</v>
      </c>
    </row>
    <row r="686" spans="1:15" x14ac:dyDescent="0.25">
      <c r="A686" s="33">
        <v>5.625</v>
      </c>
      <c r="B686" s="34">
        <v>100.15813900400001</v>
      </c>
      <c r="C686" s="34">
        <v>100.12413900400001</v>
      </c>
      <c r="D686" s="35">
        <v>100.05813900400001</v>
      </c>
      <c r="E686" s="36">
        <v>100.03413900400001</v>
      </c>
      <c r="F686" s="33">
        <v>5.625</v>
      </c>
      <c r="G686" s="34">
        <v>101.239639004</v>
      </c>
      <c r="H686" s="34">
        <v>101.20863900400002</v>
      </c>
      <c r="I686" s="35">
        <v>101.07763900400002</v>
      </c>
      <c r="J686" s="36">
        <v>101.055639004</v>
      </c>
      <c r="K686" s="33">
        <v>5.625</v>
      </c>
      <c r="L686" s="34">
        <v>100.90988900400001</v>
      </c>
      <c r="M686" s="34">
        <v>100.87788900400001</v>
      </c>
      <c r="N686" s="35">
        <v>100.74788900400002</v>
      </c>
      <c r="O686" s="36">
        <v>100.72588900400001</v>
      </c>
    </row>
    <row r="687" spans="1:15" x14ac:dyDescent="0.25">
      <c r="A687" s="33">
        <v>5.75</v>
      </c>
      <c r="B687" s="34">
        <v>100.18544299999999</v>
      </c>
      <c r="C687" s="34">
        <v>100.142443</v>
      </c>
      <c r="D687" s="35">
        <v>100.139443</v>
      </c>
      <c r="E687" s="36">
        <v>100.110443</v>
      </c>
      <c r="F687" s="33">
        <v>5.75</v>
      </c>
      <c r="G687" s="34">
        <v>101.77819299999999</v>
      </c>
      <c r="H687" s="34">
        <v>101.739193</v>
      </c>
      <c r="I687" s="35">
        <v>101.72619299999999</v>
      </c>
      <c r="J687" s="36">
        <v>101.66319299999999</v>
      </c>
      <c r="K687" s="33">
        <v>5.75</v>
      </c>
      <c r="L687" s="34">
        <v>101.33744300000001</v>
      </c>
      <c r="M687" s="34">
        <v>101.29744299999999</v>
      </c>
      <c r="N687" s="35">
        <v>101.28444300000001</v>
      </c>
      <c r="O687" s="36">
        <v>101.222443</v>
      </c>
    </row>
    <row r="688" spans="1:15" x14ac:dyDescent="0.25">
      <c r="A688" s="33">
        <v>5.875</v>
      </c>
      <c r="B688" s="34">
        <v>100.78056634399999</v>
      </c>
      <c r="C688" s="34">
        <v>100.739566344</v>
      </c>
      <c r="D688" s="35">
        <v>100.733566344</v>
      </c>
      <c r="E688" s="36">
        <v>100.709566344</v>
      </c>
      <c r="F688" s="33">
        <v>5.875</v>
      </c>
      <c r="G688" s="34">
        <v>102.307316344</v>
      </c>
      <c r="H688" s="34">
        <v>102.27031634399999</v>
      </c>
      <c r="I688" s="35">
        <v>102.25531634399999</v>
      </c>
      <c r="J688" s="36">
        <v>102.197316344</v>
      </c>
      <c r="K688" s="33">
        <v>5.875</v>
      </c>
      <c r="L688" s="34">
        <v>102.203566344</v>
      </c>
      <c r="M688" s="34">
        <v>102.16456634400001</v>
      </c>
      <c r="N688" s="35">
        <v>102.14856634399999</v>
      </c>
      <c r="O688" s="36">
        <v>102.091566344</v>
      </c>
    </row>
    <row r="689" spans="1:15" x14ac:dyDescent="0.25">
      <c r="A689" s="33">
        <v>6</v>
      </c>
      <c r="B689" s="34">
        <v>101.32359050000001</v>
      </c>
      <c r="C689" s="34">
        <v>101.2825905</v>
      </c>
      <c r="D689" s="35">
        <v>101.2745905</v>
      </c>
      <c r="E689" s="36">
        <v>101.25159050000001</v>
      </c>
      <c r="F689" s="33">
        <v>6</v>
      </c>
      <c r="G689" s="34">
        <v>102.78284049999999</v>
      </c>
      <c r="H689" s="34">
        <v>102.7458405</v>
      </c>
      <c r="I689" s="35">
        <v>102.7278405</v>
      </c>
      <c r="J689" s="36">
        <v>102.66984049999999</v>
      </c>
      <c r="K689" s="33">
        <v>6</v>
      </c>
      <c r="L689" s="34">
        <v>102.6705905</v>
      </c>
      <c r="M689" s="34">
        <v>102.63259050000001</v>
      </c>
      <c r="N689" s="35">
        <v>102.6125905</v>
      </c>
      <c r="O689" s="36">
        <v>102.55559049999999</v>
      </c>
    </row>
    <row r="690" spans="1:15" x14ac:dyDescent="0.25">
      <c r="A690" s="33">
        <v>6.125</v>
      </c>
      <c r="B690" s="34">
        <v>101.8149603132</v>
      </c>
      <c r="C690" s="34">
        <v>101.77396031320001</v>
      </c>
      <c r="D690" s="35">
        <v>101.76496031320001</v>
      </c>
      <c r="E690" s="36">
        <v>101.7429603132</v>
      </c>
      <c r="F690" s="33">
        <v>6.125</v>
      </c>
      <c r="G690" s="34">
        <v>103.3267103132</v>
      </c>
      <c r="H690" s="34">
        <v>103.2897103132</v>
      </c>
      <c r="I690" s="35">
        <v>103.2717103132</v>
      </c>
      <c r="J690" s="36">
        <v>103.2147103132</v>
      </c>
      <c r="K690" s="33">
        <v>6.125</v>
      </c>
      <c r="L690" s="34">
        <v>103.20996031320001</v>
      </c>
      <c r="M690" s="34">
        <v>103.1719603132</v>
      </c>
      <c r="N690" s="35">
        <v>103.15296031320001</v>
      </c>
      <c r="O690" s="36">
        <v>103.09596031320001</v>
      </c>
    </row>
    <row r="691" spans="1:15" x14ac:dyDescent="0.25">
      <c r="A691" s="33">
        <v>6.25</v>
      </c>
      <c r="B691" s="34">
        <v>102.3111493577</v>
      </c>
      <c r="C691" s="34">
        <v>102.2681493577</v>
      </c>
      <c r="D691" s="35">
        <v>102.2501493577</v>
      </c>
      <c r="E691" s="36">
        <v>102.20814935769999</v>
      </c>
      <c r="F691" s="33">
        <v>6.25</v>
      </c>
      <c r="G691" s="34">
        <v>103.4787493577</v>
      </c>
      <c r="H691" s="34">
        <v>103.4377493577</v>
      </c>
      <c r="I691" s="35">
        <v>103.4197493577</v>
      </c>
      <c r="J691" s="36">
        <v>103.3777493577</v>
      </c>
      <c r="K691" s="33">
        <v>6.25</v>
      </c>
      <c r="L691" s="34">
        <v>103.2052493577</v>
      </c>
      <c r="M691" s="34">
        <v>103.1632493577</v>
      </c>
      <c r="N691" s="35">
        <v>103.14424935770001</v>
      </c>
      <c r="O691" s="36">
        <v>103.10324935769999</v>
      </c>
    </row>
    <row r="692" spans="1:15" x14ac:dyDescent="0.25">
      <c r="A692" s="33">
        <v>6.375</v>
      </c>
      <c r="B692" s="34">
        <v>102.83641149396</v>
      </c>
      <c r="C692" s="34">
        <v>102.79241149396</v>
      </c>
      <c r="D692" s="35">
        <v>102.77041149396</v>
      </c>
      <c r="E692" s="36">
        <v>102.73341149396001</v>
      </c>
      <c r="F692" s="33">
        <v>6.375</v>
      </c>
      <c r="G692" s="34">
        <v>104.01426149396001</v>
      </c>
      <c r="H692" s="34">
        <v>103.97326149396001</v>
      </c>
      <c r="I692" s="35">
        <v>103.95326149396001</v>
      </c>
      <c r="J692" s="36">
        <v>103.91226149396002</v>
      </c>
      <c r="K692" s="33">
        <v>6.375</v>
      </c>
      <c r="L692" s="34">
        <v>103.75876149396001</v>
      </c>
      <c r="M692" s="34">
        <v>103.71676149396001</v>
      </c>
      <c r="N692" s="35">
        <v>103.69876149396001</v>
      </c>
      <c r="O692" s="36">
        <v>103.65676149396</v>
      </c>
    </row>
    <row r="693" spans="1:15" x14ac:dyDescent="0.25">
      <c r="A693" s="33">
        <v>6.5</v>
      </c>
      <c r="B693" s="34">
        <v>103.29184479836</v>
      </c>
      <c r="C693" s="34">
        <v>103.24784479836001</v>
      </c>
      <c r="D693" s="35">
        <v>103.22384479836001</v>
      </c>
      <c r="E693" s="36">
        <v>103.18784479836</v>
      </c>
      <c r="F693" s="33">
        <v>6.5</v>
      </c>
      <c r="G693" s="34">
        <v>104.51854479836001</v>
      </c>
      <c r="H693" s="34">
        <v>104.47754479836</v>
      </c>
      <c r="I693" s="35">
        <v>104.45654479836</v>
      </c>
      <c r="J693" s="36">
        <v>104.41654479836001</v>
      </c>
      <c r="K693" s="33">
        <v>6.5</v>
      </c>
      <c r="L693" s="34">
        <v>104.26979479836001</v>
      </c>
      <c r="M693" s="34">
        <v>104.22779479836001</v>
      </c>
      <c r="N693" s="35">
        <v>104.20679479836001</v>
      </c>
      <c r="O693" s="36">
        <v>104.16579479836001</v>
      </c>
    </row>
    <row r="694" spans="1:15" x14ac:dyDescent="0.25">
      <c r="A694" s="33">
        <v>6.625</v>
      </c>
      <c r="B694" s="34">
        <v>103.77760123048</v>
      </c>
      <c r="C694" s="34">
        <v>103.71160123048</v>
      </c>
      <c r="D694" s="35">
        <v>103.63460123048</v>
      </c>
      <c r="E694" s="36">
        <v>103.58560123048001</v>
      </c>
      <c r="F694" s="33">
        <v>6.625</v>
      </c>
      <c r="G694" s="34">
        <v>104.97670123047999</v>
      </c>
      <c r="H694" s="34">
        <v>104.93570123047999</v>
      </c>
      <c r="I694" s="35">
        <v>104.91370123047999</v>
      </c>
      <c r="J694" s="36">
        <v>104.87370123047999</v>
      </c>
      <c r="K694" s="33">
        <v>6.625</v>
      </c>
      <c r="L694" s="34">
        <v>104.74370123048</v>
      </c>
      <c r="M694" s="34">
        <v>104.70170123048</v>
      </c>
      <c r="N694" s="35">
        <v>104.67570123048</v>
      </c>
      <c r="O694" s="36">
        <v>104.63570123048</v>
      </c>
    </row>
    <row r="695" spans="1:15" x14ac:dyDescent="0.25">
      <c r="A695" s="33">
        <v>6.75</v>
      </c>
      <c r="B695" s="34">
        <v>104.18092163548</v>
      </c>
      <c r="C695" s="34">
        <v>104.11492163548</v>
      </c>
      <c r="D695" s="35">
        <v>104.03692163548</v>
      </c>
      <c r="E695" s="36">
        <v>103.98092163548</v>
      </c>
      <c r="F695" s="33">
        <v>6.75</v>
      </c>
      <c r="G695" s="34">
        <v>105.06802163548001</v>
      </c>
      <c r="H695" s="34">
        <v>105.00002163548001</v>
      </c>
      <c r="I695" s="35">
        <v>104.91902163548001</v>
      </c>
      <c r="J695" s="36">
        <v>104.86502163548001</v>
      </c>
      <c r="K695" s="33">
        <v>6.75</v>
      </c>
      <c r="L695" s="34">
        <v>104.84877163548001</v>
      </c>
      <c r="M695" s="34">
        <v>104.77877163548001</v>
      </c>
      <c r="N695" s="35">
        <v>104.69777163548</v>
      </c>
      <c r="O695" s="36">
        <v>104.64477163548</v>
      </c>
    </row>
    <row r="696" spans="1:15" x14ac:dyDescent="0.25">
      <c r="A696" s="33">
        <v>6.875</v>
      </c>
      <c r="B696" s="34">
        <v>104.61048591296002</v>
      </c>
      <c r="C696" s="34">
        <v>104.54648591296001</v>
      </c>
      <c r="D696" s="35">
        <v>104.46948591296001</v>
      </c>
      <c r="E696" s="36">
        <v>104.41248591296001</v>
      </c>
      <c r="F696" s="33">
        <v>6.875</v>
      </c>
      <c r="G696" s="34">
        <v>105.55508591296001</v>
      </c>
      <c r="H696" s="34">
        <v>105.48708591296001</v>
      </c>
      <c r="I696" s="35">
        <v>105.40508591296</v>
      </c>
      <c r="J696" s="36">
        <v>105.35108591296</v>
      </c>
      <c r="K696" s="33">
        <v>6.875</v>
      </c>
      <c r="L696" s="34">
        <v>105.34358591296001</v>
      </c>
      <c r="M696" s="34">
        <v>105.27558591296</v>
      </c>
      <c r="N696" s="35">
        <v>105.19458591296001</v>
      </c>
      <c r="O696" s="36">
        <v>105.13958591296</v>
      </c>
    </row>
    <row r="697" spans="1:15" x14ac:dyDescent="0.25">
      <c r="A697" s="33">
        <v>7</v>
      </c>
      <c r="B697" s="34">
        <v>104.98395279944</v>
      </c>
      <c r="C697" s="34">
        <v>104.92095279944</v>
      </c>
      <c r="D697" s="35">
        <v>104.84195279944001</v>
      </c>
      <c r="E697" s="36">
        <v>104.78495279944001</v>
      </c>
      <c r="F697" s="33">
        <v>7</v>
      </c>
      <c r="G697" s="34">
        <v>105.99230279944</v>
      </c>
      <c r="H697" s="34">
        <v>105.92530279944</v>
      </c>
      <c r="I697" s="35">
        <v>105.84330279944</v>
      </c>
      <c r="J697" s="36">
        <v>105.78830279944</v>
      </c>
      <c r="K697" s="33">
        <v>7</v>
      </c>
      <c r="L697" s="34">
        <v>105.78380279944</v>
      </c>
      <c r="M697" s="34">
        <v>105.71680279943999</v>
      </c>
      <c r="N697" s="35">
        <v>105.63680279944001</v>
      </c>
      <c r="O697" s="36">
        <v>105.58180279944</v>
      </c>
    </row>
    <row r="698" spans="1:15" x14ac:dyDescent="0.25">
      <c r="A698" s="33">
        <v>7.125</v>
      </c>
      <c r="B698" s="34">
        <v>105.40652581444</v>
      </c>
      <c r="C698" s="34">
        <v>105.34652581444</v>
      </c>
      <c r="D698" s="35">
        <v>105.30252581443999</v>
      </c>
      <c r="E698" s="36">
        <v>105.24052581443999</v>
      </c>
      <c r="F698" s="33">
        <v>7.125</v>
      </c>
      <c r="G698" s="34">
        <v>106.47582581444</v>
      </c>
      <c r="H698" s="34">
        <v>106.40982581444</v>
      </c>
      <c r="I698" s="35">
        <v>106.32582581444001</v>
      </c>
      <c r="J698" s="36">
        <v>106.27082581444</v>
      </c>
      <c r="K698" s="33">
        <v>7.125</v>
      </c>
      <c r="L698" s="34">
        <v>106.26132581444</v>
      </c>
      <c r="M698" s="34">
        <v>106.19532581444</v>
      </c>
      <c r="N698" s="35">
        <v>106.11132581444001</v>
      </c>
      <c r="O698" s="36">
        <v>106.05732581444001</v>
      </c>
    </row>
    <row r="699" spans="1:15" x14ac:dyDescent="0.25">
      <c r="A699" s="33">
        <v>7.25</v>
      </c>
      <c r="B699" s="34">
        <v>105.67874882944</v>
      </c>
      <c r="C699" s="34">
        <v>105.61974882944</v>
      </c>
      <c r="D699" s="35">
        <v>105.57474882944</v>
      </c>
      <c r="E699" s="36">
        <v>105.51474882943999</v>
      </c>
      <c r="F699" s="33">
        <v>7.25</v>
      </c>
      <c r="G699" s="34">
        <v>106.03009882944001</v>
      </c>
      <c r="H699" s="34">
        <v>105.96709882944</v>
      </c>
      <c r="I699" s="35">
        <v>105.92409882944</v>
      </c>
      <c r="J699" s="36">
        <v>105.86009882944001</v>
      </c>
      <c r="K699" s="33">
        <v>7.25</v>
      </c>
      <c r="L699" s="34">
        <v>105.99084882944</v>
      </c>
      <c r="M699" s="34">
        <v>105.92884882944</v>
      </c>
      <c r="N699" s="35">
        <v>105.88584882943999</v>
      </c>
      <c r="O699" s="36">
        <v>105.82184882944</v>
      </c>
    </row>
    <row r="700" spans="1:15" x14ac:dyDescent="0.25">
      <c r="A700" s="33">
        <v>7.375</v>
      </c>
      <c r="B700" s="34">
        <v>105.98427184444</v>
      </c>
      <c r="C700" s="34">
        <v>105.92627184444</v>
      </c>
      <c r="D700" s="35">
        <v>105.88027184444</v>
      </c>
      <c r="E700" s="36">
        <v>105.82027184444</v>
      </c>
      <c r="F700" s="33">
        <v>7.375</v>
      </c>
      <c r="G700" s="34">
        <v>106.51187184443999</v>
      </c>
      <c r="H700" s="34">
        <v>106.44987184444</v>
      </c>
      <c r="I700" s="35">
        <v>106.40587184444</v>
      </c>
      <c r="J700" s="36">
        <v>106.34187184444001</v>
      </c>
      <c r="K700" s="33">
        <v>7.375</v>
      </c>
      <c r="L700" s="34">
        <v>106.50137184444</v>
      </c>
      <c r="M700" s="34">
        <v>106.43937184444</v>
      </c>
      <c r="N700" s="35">
        <v>106.39537184444001</v>
      </c>
      <c r="O700" s="36">
        <v>106.33137184444</v>
      </c>
    </row>
    <row r="701" spans="1:15" x14ac:dyDescent="0.25">
      <c r="A701" s="33">
        <v>7.5</v>
      </c>
      <c r="B701" s="34">
        <v>106.17779485944</v>
      </c>
      <c r="C701" s="34">
        <v>106.11979485944001</v>
      </c>
      <c r="D701" s="35">
        <v>106.07479485944</v>
      </c>
      <c r="E701" s="36">
        <v>106.01479485944</v>
      </c>
      <c r="F701" s="33">
        <v>7.5</v>
      </c>
      <c r="G701" s="34">
        <v>106.78114485944</v>
      </c>
      <c r="H701" s="34">
        <v>106.71914485944001</v>
      </c>
      <c r="I701" s="35">
        <v>106.67614485944</v>
      </c>
      <c r="J701" s="36">
        <v>106.61214485944001</v>
      </c>
      <c r="K701" s="33">
        <v>7.5</v>
      </c>
      <c r="L701" s="34">
        <v>106.74339485944002</v>
      </c>
      <c r="M701" s="34">
        <v>106.68239485944001</v>
      </c>
      <c r="N701" s="35">
        <v>106.63739485944001</v>
      </c>
      <c r="O701" s="36">
        <v>106.57339485944001</v>
      </c>
    </row>
    <row r="702" spans="1:15" x14ac:dyDescent="0.25">
      <c r="A702" s="33">
        <v>7.625</v>
      </c>
      <c r="B702" s="34">
        <v>106.45231787443998</v>
      </c>
      <c r="C702" s="34">
        <v>106.39431787443999</v>
      </c>
      <c r="D702" s="35">
        <v>106.34631787443999</v>
      </c>
      <c r="E702" s="36">
        <v>106.28731787443999</v>
      </c>
      <c r="F702" s="33">
        <v>7.625</v>
      </c>
      <c r="G702" s="34">
        <v>106.83741787443999</v>
      </c>
      <c r="H702" s="34">
        <v>106.77541787444</v>
      </c>
      <c r="I702" s="35">
        <v>106.72941787443999</v>
      </c>
      <c r="J702" s="36">
        <v>106.66641787443999</v>
      </c>
      <c r="K702" s="33">
        <v>7.625</v>
      </c>
      <c r="L702" s="34">
        <v>106.76691787444</v>
      </c>
      <c r="M702" s="34">
        <v>106.70491787443999</v>
      </c>
      <c r="N702" s="35">
        <v>106.65991787444</v>
      </c>
      <c r="O702" s="36">
        <v>106.59691787444001</v>
      </c>
    </row>
    <row r="703" spans="1:15" x14ac:dyDescent="0.25">
      <c r="A703" s="33"/>
      <c r="B703" s="34"/>
      <c r="C703" s="34"/>
      <c r="D703" s="35"/>
      <c r="E703" s="36"/>
      <c r="F703" s="33"/>
      <c r="G703" s="34"/>
      <c r="H703" s="34"/>
      <c r="I703" s="35"/>
      <c r="J703" s="36"/>
      <c r="K703" s="33"/>
      <c r="L703" s="34"/>
      <c r="M703" s="34"/>
      <c r="N703" s="35"/>
      <c r="O703" s="36"/>
    </row>
    <row r="704" spans="1:15" x14ac:dyDescent="0.25">
      <c r="A704" s="37"/>
      <c r="B704" s="38"/>
      <c r="C704" s="38"/>
      <c r="D704" s="39"/>
      <c r="E704" s="40"/>
      <c r="F704" s="37"/>
      <c r="G704" s="38"/>
      <c r="H704" s="38"/>
      <c r="I704" s="39"/>
      <c r="J704" s="40"/>
      <c r="K704" s="37"/>
      <c r="L704" s="38"/>
      <c r="M704" s="38"/>
      <c r="N704" s="39"/>
      <c r="O704" s="40"/>
    </row>
    <row r="705" spans="1:15" ht="8.25" customHeight="1" thickBot="1" x14ac:dyDescent="0.3">
      <c r="A705" s="19"/>
      <c r="B705" s="19" t="s">
        <v>272</v>
      </c>
      <c r="C705" s="19"/>
      <c r="D705" s="19"/>
      <c r="E705" s="19"/>
      <c r="F705" s="19"/>
      <c r="G705" s="19" t="s">
        <v>273</v>
      </c>
      <c r="H705" s="19"/>
      <c r="I705" s="19"/>
      <c r="J705" s="19"/>
      <c r="K705" s="19"/>
      <c r="L705" s="19" t="s">
        <v>274</v>
      </c>
      <c r="M705" s="19"/>
      <c r="N705" s="19"/>
      <c r="O705" s="19"/>
    </row>
    <row r="706" spans="1:15" ht="15.75" x14ac:dyDescent="0.25">
      <c r="A706" s="20" t="s">
        <v>272</v>
      </c>
      <c r="B706" s="21"/>
      <c r="C706" s="21"/>
      <c r="D706" s="21"/>
      <c r="E706" s="22"/>
      <c r="F706" s="20" t="s">
        <v>273</v>
      </c>
      <c r="G706" s="21"/>
      <c r="H706" s="21"/>
      <c r="I706" s="21"/>
      <c r="J706" s="22"/>
      <c r="K706" s="20" t="s">
        <v>274</v>
      </c>
      <c r="L706" s="21"/>
      <c r="M706" s="21"/>
      <c r="N706" s="21"/>
      <c r="O706" s="22"/>
    </row>
    <row r="707" spans="1:15" ht="15.75" thickBot="1" x14ac:dyDescent="0.3">
      <c r="A707" s="195" t="s">
        <v>15</v>
      </c>
      <c r="B707" s="196" t="s">
        <v>257</v>
      </c>
      <c r="C707" s="197" t="s">
        <v>17</v>
      </c>
      <c r="D707" s="198" t="s">
        <v>18</v>
      </c>
      <c r="E707" s="203" t="s">
        <v>19</v>
      </c>
      <c r="F707" s="195" t="s">
        <v>15</v>
      </c>
      <c r="G707" s="196" t="s">
        <v>257</v>
      </c>
      <c r="H707" s="197" t="s">
        <v>17</v>
      </c>
      <c r="I707" s="198" t="s">
        <v>18</v>
      </c>
      <c r="J707" s="203" t="s">
        <v>19</v>
      </c>
      <c r="K707" s="195" t="s">
        <v>15</v>
      </c>
      <c r="L707" s="196" t="s">
        <v>257</v>
      </c>
      <c r="M707" s="197" t="s">
        <v>17</v>
      </c>
      <c r="N707" s="198" t="s">
        <v>18</v>
      </c>
      <c r="O707" s="203" t="s">
        <v>19</v>
      </c>
    </row>
    <row r="708" spans="1:15" x14ac:dyDescent="0.25">
      <c r="A708" s="30">
        <v>5.25</v>
      </c>
      <c r="B708" s="30">
        <v>98.872141511999999</v>
      </c>
      <c r="C708" s="30">
        <v>98.835141512000007</v>
      </c>
      <c r="D708" s="31">
        <v>98.710141512000007</v>
      </c>
      <c r="E708" s="32">
        <v>98.685141512000001</v>
      </c>
      <c r="F708" s="30">
        <v>5.25</v>
      </c>
      <c r="G708" s="30">
        <v>98.736391512000012</v>
      </c>
      <c r="H708" s="30">
        <v>98.699391512000005</v>
      </c>
      <c r="I708" s="31">
        <v>98.574391512000005</v>
      </c>
      <c r="J708" s="32">
        <v>98.548391511999995</v>
      </c>
      <c r="K708" s="30">
        <v>5.25</v>
      </c>
      <c r="L708" s="30">
        <v>98.624141511999994</v>
      </c>
      <c r="M708" s="30">
        <v>98.586141512000012</v>
      </c>
      <c r="N708" s="31">
        <v>98.462141512000017</v>
      </c>
      <c r="O708" s="32">
        <v>98.436141512000006</v>
      </c>
    </row>
    <row r="709" spans="1:15" x14ac:dyDescent="0.25">
      <c r="A709" s="33">
        <v>5.375</v>
      </c>
      <c r="B709" s="34">
        <v>99.625168739999992</v>
      </c>
      <c r="C709" s="34">
        <v>99.592168740000005</v>
      </c>
      <c r="D709" s="35">
        <v>99.465168739999996</v>
      </c>
      <c r="E709" s="36">
        <v>99.441168739999995</v>
      </c>
      <c r="F709" s="33">
        <v>5.375</v>
      </c>
      <c r="G709" s="34">
        <v>99.489668739999999</v>
      </c>
      <c r="H709" s="34">
        <v>99.455668739999993</v>
      </c>
      <c r="I709" s="35">
        <v>99.328668739999998</v>
      </c>
      <c r="J709" s="36">
        <v>99.305668739999987</v>
      </c>
      <c r="K709" s="33">
        <v>5.375</v>
      </c>
      <c r="L709" s="34">
        <v>99.377168740000002</v>
      </c>
      <c r="M709" s="34">
        <v>99.343168739999996</v>
      </c>
      <c r="N709" s="35">
        <v>99.216168740000001</v>
      </c>
      <c r="O709" s="36">
        <v>99.19216874</v>
      </c>
    </row>
    <row r="710" spans="1:15" x14ac:dyDescent="0.25">
      <c r="A710" s="33">
        <v>5.5</v>
      </c>
      <c r="B710" s="34">
        <v>100.25568069600001</v>
      </c>
      <c r="C710" s="34">
        <v>100.222680696</v>
      </c>
      <c r="D710" s="35">
        <v>100.09368069600001</v>
      </c>
      <c r="E710" s="36">
        <v>100.07068069600001</v>
      </c>
      <c r="F710" s="33">
        <v>5.5</v>
      </c>
      <c r="G710" s="34">
        <v>100.119180696</v>
      </c>
      <c r="H710" s="34">
        <v>100.086180696</v>
      </c>
      <c r="I710" s="35">
        <v>99.958180695999999</v>
      </c>
      <c r="J710" s="36">
        <v>99.934180695999999</v>
      </c>
      <c r="K710" s="33">
        <v>5.5</v>
      </c>
      <c r="L710" s="34">
        <v>100.00668069600002</v>
      </c>
      <c r="M710" s="34">
        <v>99.973680696000002</v>
      </c>
      <c r="N710" s="35">
        <v>99.845680696000016</v>
      </c>
      <c r="O710" s="36">
        <v>99.821680696000016</v>
      </c>
    </row>
    <row r="711" spans="1:15" x14ac:dyDescent="0.25">
      <c r="A711" s="33">
        <v>5.625</v>
      </c>
      <c r="B711" s="34">
        <v>100.83863900400002</v>
      </c>
      <c r="C711" s="34">
        <v>100.806639004</v>
      </c>
      <c r="D711" s="35">
        <v>100.67663900400001</v>
      </c>
      <c r="E711" s="36">
        <v>100.65363900400001</v>
      </c>
      <c r="F711" s="33">
        <v>5.625</v>
      </c>
      <c r="G711" s="34">
        <v>100.70313900400001</v>
      </c>
      <c r="H711" s="34">
        <v>100.67013900400001</v>
      </c>
      <c r="I711" s="35">
        <v>100.541139004</v>
      </c>
      <c r="J711" s="36">
        <v>100.51813900400001</v>
      </c>
      <c r="K711" s="33">
        <v>5.625</v>
      </c>
      <c r="L711" s="34">
        <v>100.59063900400001</v>
      </c>
      <c r="M711" s="34">
        <v>100.55763900400001</v>
      </c>
      <c r="N711" s="35">
        <v>100.42863900400002</v>
      </c>
      <c r="O711" s="36">
        <v>100.40463900400002</v>
      </c>
    </row>
    <row r="712" spans="1:15" x14ac:dyDescent="0.25">
      <c r="A712" s="33">
        <v>5.75</v>
      </c>
      <c r="B712" s="34">
        <v>101.515443</v>
      </c>
      <c r="C712" s="34">
        <v>101.47744299999999</v>
      </c>
      <c r="D712" s="35">
        <v>101.461443</v>
      </c>
      <c r="E712" s="36">
        <v>101.40444299999999</v>
      </c>
      <c r="F712" s="33">
        <v>5.75</v>
      </c>
      <c r="G712" s="34">
        <v>101.43544299999999</v>
      </c>
      <c r="H712" s="34">
        <v>101.396443</v>
      </c>
      <c r="I712" s="35">
        <v>101.38144299999999</v>
      </c>
      <c r="J712" s="36">
        <v>101.323443</v>
      </c>
      <c r="K712" s="33">
        <v>5.75</v>
      </c>
      <c r="L712" s="34">
        <v>101.339443</v>
      </c>
      <c r="M712" s="34">
        <v>101.300443</v>
      </c>
      <c r="N712" s="35">
        <v>101.285443</v>
      </c>
      <c r="O712" s="36">
        <v>101.22744300000001</v>
      </c>
    </row>
    <row r="713" spans="1:15" x14ac:dyDescent="0.25">
      <c r="A713" s="33">
        <v>5.875</v>
      </c>
      <c r="B713" s="34">
        <v>102.045816344</v>
      </c>
      <c r="C713" s="34">
        <v>102.00781634399999</v>
      </c>
      <c r="D713" s="35">
        <v>101.990816344</v>
      </c>
      <c r="E713" s="36">
        <v>101.93481634400001</v>
      </c>
      <c r="F713" s="33">
        <v>5.875</v>
      </c>
      <c r="G713" s="34">
        <v>101.96206634399999</v>
      </c>
      <c r="H713" s="34">
        <v>101.92306634400001</v>
      </c>
      <c r="I713" s="35">
        <v>101.90706634399999</v>
      </c>
      <c r="J713" s="36">
        <v>101.850066344</v>
      </c>
      <c r="K713" s="33">
        <v>5.875</v>
      </c>
      <c r="L713" s="34">
        <v>101.861566344</v>
      </c>
      <c r="M713" s="34">
        <v>101.82256634399999</v>
      </c>
      <c r="N713" s="35">
        <v>101.805566344</v>
      </c>
      <c r="O713" s="36">
        <v>101.749566344</v>
      </c>
    </row>
    <row r="714" spans="1:15" x14ac:dyDescent="0.25">
      <c r="A714" s="33">
        <v>6</v>
      </c>
      <c r="B714" s="34">
        <v>102.55059050000001</v>
      </c>
      <c r="C714" s="34">
        <v>102.5125905</v>
      </c>
      <c r="D714" s="35">
        <v>102.49559050000001</v>
      </c>
      <c r="E714" s="36">
        <v>102.43959050000001</v>
      </c>
      <c r="F714" s="33">
        <v>6</v>
      </c>
      <c r="G714" s="34">
        <v>102.4470905</v>
      </c>
      <c r="H714" s="34">
        <v>102.4090905</v>
      </c>
      <c r="I714" s="35">
        <v>102.3910905</v>
      </c>
      <c r="J714" s="36">
        <v>102.33509050000001</v>
      </c>
      <c r="K714" s="33">
        <v>6</v>
      </c>
      <c r="L714" s="34">
        <v>102.3465905</v>
      </c>
      <c r="M714" s="34">
        <v>102.30859050000001</v>
      </c>
      <c r="N714" s="35">
        <v>102.29059050000001</v>
      </c>
      <c r="O714" s="36">
        <v>102.23459050000001</v>
      </c>
    </row>
    <row r="715" spans="1:15" x14ac:dyDescent="0.25">
      <c r="A715" s="33">
        <v>6.125</v>
      </c>
      <c r="B715" s="34">
        <v>103.09071031320001</v>
      </c>
      <c r="C715" s="34">
        <v>103.05271031320001</v>
      </c>
      <c r="D715" s="35">
        <v>103.0337103132</v>
      </c>
      <c r="E715" s="36">
        <v>102.97771031320001</v>
      </c>
      <c r="F715" s="33">
        <v>6.125</v>
      </c>
      <c r="G715" s="34">
        <v>103.00221031320001</v>
      </c>
      <c r="H715" s="34">
        <v>102.96421031320001</v>
      </c>
      <c r="I715" s="35">
        <v>102.94521031320001</v>
      </c>
      <c r="J715" s="36">
        <v>102.8902103132</v>
      </c>
      <c r="K715" s="33">
        <v>6.125</v>
      </c>
      <c r="L715" s="34">
        <v>102.90021031320001</v>
      </c>
      <c r="M715" s="34">
        <v>102.86221031319999</v>
      </c>
      <c r="N715" s="35">
        <v>102.84221031320001</v>
      </c>
      <c r="O715" s="36">
        <v>102.78821031320001</v>
      </c>
    </row>
    <row r="716" spans="1:15" x14ac:dyDescent="0.25">
      <c r="A716" s="33">
        <v>6.25</v>
      </c>
      <c r="B716" s="34">
        <v>103.08374935770001</v>
      </c>
      <c r="C716" s="34">
        <v>103.04174935770001</v>
      </c>
      <c r="D716" s="35">
        <v>103.02574935769999</v>
      </c>
      <c r="E716" s="36">
        <v>102.98174935770001</v>
      </c>
      <c r="F716" s="33">
        <v>6.25</v>
      </c>
      <c r="G716" s="34">
        <v>103.0217493577</v>
      </c>
      <c r="H716" s="34">
        <v>102.9787493577</v>
      </c>
      <c r="I716" s="35">
        <v>102.9607493577</v>
      </c>
      <c r="J716" s="36">
        <v>102.91874935769999</v>
      </c>
      <c r="K716" s="33">
        <v>6.25</v>
      </c>
      <c r="L716" s="34">
        <v>102.80349935769999</v>
      </c>
      <c r="M716" s="34">
        <v>102.76049935770001</v>
      </c>
      <c r="N716" s="35">
        <v>102.74349935769999</v>
      </c>
      <c r="O716" s="36">
        <v>102.69949935770001</v>
      </c>
    </row>
    <row r="717" spans="1:15" x14ac:dyDescent="0.25">
      <c r="A717" s="33">
        <v>6.375</v>
      </c>
      <c r="B717" s="34">
        <v>103.64476149396</v>
      </c>
      <c r="C717" s="34">
        <v>103.60276149396</v>
      </c>
      <c r="D717" s="35">
        <v>103.58276149396001</v>
      </c>
      <c r="E717" s="36">
        <v>103.54276149396</v>
      </c>
      <c r="F717" s="33">
        <v>6.375</v>
      </c>
      <c r="G717" s="34">
        <v>103.57351149396001</v>
      </c>
      <c r="H717" s="34">
        <v>103.53151149396001</v>
      </c>
      <c r="I717" s="35">
        <v>103.51051149396001</v>
      </c>
      <c r="J717" s="36">
        <v>103.47051149396002</v>
      </c>
      <c r="K717" s="33">
        <v>6.375</v>
      </c>
      <c r="L717" s="34">
        <v>103.33976149396001</v>
      </c>
      <c r="M717" s="34">
        <v>103.29676149396001</v>
      </c>
      <c r="N717" s="35">
        <v>103.27676149396001</v>
      </c>
      <c r="O717" s="36">
        <v>103.23576149396001</v>
      </c>
    </row>
    <row r="718" spans="1:15" x14ac:dyDescent="0.25">
      <c r="A718" s="33">
        <v>6.5</v>
      </c>
      <c r="B718" s="34">
        <v>104.14529479836001</v>
      </c>
      <c r="C718" s="34">
        <v>104.10329479836001</v>
      </c>
      <c r="D718" s="35">
        <v>104.08229479836001</v>
      </c>
      <c r="E718" s="36">
        <v>104.04229479836002</v>
      </c>
      <c r="F718" s="33">
        <v>6.5</v>
      </c>
      <c r="G718" s="34">
        <v>104.09429479836001</v>
      </c>
      <c r="H718" s="34">
        <v>104.05229479836001</v>
      </c>
      <c r="I718" s="35">
        <v>104.03029479836</v>
      </c>
      <c r="J718" s="36">
        <v>103.99029479836001</v>
      </c>
      <c r="K718" s="33">
        <v>6.5</v>
      </c>
      <c r="L718" s="34">
        <v>103.85154479836001</v>
      </c>
      <c r="M718" s="34">
        <v>103.80854479836</v>
      </c>
      <c r="N718" s="35">
        <v>103.78854479836001</v>
      </c>
      <c r="O718" s="36">
        <v>103.74954479836001</v>
      </c>
    </row>
    <row r="719" spans="1:15" x14ac:dyDescent="0.25">
      <c r="A719" s="33">
        <v>6.625</v>
      </c>
      <c r="B719" s="34">
        <v>104.63120123048</v>
      </c>
      <c r="C719" s="34">
        <v>104.58920123048</v>
      </c>
      <c r="D719" s="35">
        <v>104.56620123048</v>
      </c>
      <c r="E719" s="36">
        <v>104.52720123047999</v>
      </c>
      <c r="F719" s="33">
        <v>6.625</v>
      </c>
      <c r="G719" s="34">
        <v>104.54220123047999</v>
      </c>
      <c r="H719" s="34">
        <v>104.49920123048</v>
      </c>
      <c r="I719" s="35">
        <v>104.47620123047999</v>
      </c>
      <c r="J719" s="36">
        <v>104.43620123047999</v>
      </c>
      <c r="K719" s="33">
        <v>6.625</v>
      </c>
      <c r="L719" s="34">
        <v>104.32845123048</v>
      </c>
      <c r="M719" s="34">
        <v>104.28545123047999</v>
      </c>
      <c r="N719" s="35">
        <v>104.26245123048</v>
      </c>
      <c r="O719" s="36">
        <v>104.22345123047999</v>
      </c>
    </row>
    <row r="720" spans="1:15" x14ac:dyDescent="0.25">
      <c r="A720" s="33">
        <v>6.75</v>
      </c>
      <c r="B720" s="34">
        <v>104.76402163548001</v>
      </c>
      <c r="C720" s="34">
        <v>104.69702163548001</v>
      </c>
      <c r="D720" s="35">
        <v>104.61702163548001</v>
      </c>
      <c r="E720" s="36">
        <v>104.56202163548001</v>
      </c>
      <c r="F720" s="33">
        <v>6.75</v>
      </c>
      <c r="G720" s="34">
        <v>104.55977163548</v>
      </c>
      <c r="H720" s="34">
        <v>104.49077163548</v>
      </c>
      <c r="I720" s="35">
        <v>104.41177163548001</v>
      </c>
      <c r="J720" s="36">
        <v>104.35677163548</v>
      </c>
      <c r="K720" s="33">
        <v>6.75</v>
      </c>
      <c r="L720" s="34">
        <v>104.43852163548</v>
      </c>
      <c r="M720" s="34">
        <v>104.37152163548001</v>
      </c>
      <c r="N720" s="35">
        <v>104.29252163548</v>
      </c>
      <c r="O720" s="36">
        <v>104.23652163548</v>
      </c>
    </row>
    <row r="721" spans="1:15" x14ac:dyDescent="0.25">
      <c r="A721" s="33">
        <v>6.875</v>
      </c>
      <c r="B721" s="34">
        <v>105.24508591296001</v>
      </c>
      <c r="C721" s="34">
        <v>105.17808591296</v>
      </c>
      <c r="D721" s="35">
        <v>105.09708591296001</v>
      </c>
      <c r="E721" s="36">
        <v>105.04208591296</v>
      </c>
      <c r="F721" s="33">
        <v>6.875</v>
      </c>
      <c r="G721" s="34">
        <v>105.05908591296001</v>
      </c>
      <c r="H721" s="34">
        <v>104.99208591296001</v>
      </c>
      <c r="I721" s="35">
        <v>104.91208591296001</v>
      </c>
      <c r="J721" s="36">
        <v>104.85708591296002</v>
      </c>
      <c r="K721" s="33">
        <v>6.875</v>
      </c>
      <c r="L721" s="34">
        <v>104.91733591296</v>
      </c>
      <c r="M721" s="34">
        <v>104.85033591296001</v>
      </c>
      <c r="N721" s="35">
        <v>104.77133591296001</v>
      </c>
      <c r="O721" s="36">
        <v>104.71533591296</v>
      </c>
    </row>
    <row r="722" spans="1:15" x14ac:dyDescent="0.25">
      <c r="A722" s="33">
        <v>7</v>
      </c>
      <c r="B722" s="34">
        <v>105.67355279943999</v>
      </c>
      <c r="C722" s="34">
        <v>105.60655279944001</v>
      </c>
      <c r="D722" s="35">
        <v>105.52555279943999</v>
      </c>
      <c r="E722" s="36">
        <v>105.47055279943999</v>
      </c>
      <c r="F722" s="33">
        <v>7</v>
      </c>
      <c r="G722" s="34">
        <v>105.50530279943999</v>
      </c>
      <c r="H722" s="34">
        <v>105.43930279943999</v>
      </c>
      <c r="I722" s="35">
        <v>105.35830279944</v>
      </c>
      <c r="J722" s="36">
        <v>105.30230279944001</v>
      </c>
      <c r="K722" s="33">
        <v>7</v>
      </c>
      <c r="L722" s="34">
        <v>105.36355279944</v>
      </c>
      <c r="M722" s="34">
        <v>105.29755279944</v>
      </c>
      <c r="N722" s="35">
        <v>105.21755279944</v>
      </c>
      <c r="O722" s="36">
        <v>105.16155279944</v>
      </c>
    </row>
    <row r="723" spans="1:15" x14ac:dyDescent="0.25">
      <c r="A723" s="33">
        <v>7.125</v>
      </c>
      <c r="B723" s="34">
        <v>106.14507581443999</v>
      </c>
      <c r="C723" s="34">
        <v>106.07907581443999</v>
      </c>
      <c r="D723" s="35">
        <v>105.99607581443999</v>
      </c>
      <c r="E723" s="36">
        <v>105.94107581444001</v>
      </c>
      <c r="F723" s="33">
        <v>7.125</v>
      </c>
      <c r="G723" s="34">
        <v>105.94607581443999</v>
      </c>
      <c r="H723" s="34">
        <v>105.88107581444</v>
      </c>
      <c r="I723" s="35">
        <v>105.79907581444</v>
      </c>
      <c r="J723" s="36">
        <v>105.74307581444</v>
      </c>
      <c r="K723" s="33">
        <v>7.125</v>
      </c>
      <c r="L723" s="34">
        <v>105.82457581444001</v>
      </c>
      <c r="M723" s="34">
        <v>105.75957581444001</v>
      </c>
      <c r="N723" s="35">
        <v>105.67757581443999</v>
      </c>
      <c r="O723" s="36">
        <v>105.62157581444001</v>
      </c>
    </row>
    <row r="724" spans="1:15" x14ac:dyDescent="0.25">
      <c r="A724" s="33">
        <v>7.25</v>
      </c>
      <c r="B724" s="34">
        <v>105.48609882944</v>
      </c>
      <c r="C724" s="34">
        <v>105.42409882944</v>
      </c>
      <c r="D724" s="35">
        <v>105.38109882944001</v>
      </c>
      <c r="E724" s="36">
        <v>105.31809882944</v>
      </c>
      <c r="F724" s="33">
        <v>7.25</v>
      </c>
      <c r="G724" s="34">
        <v>105.86484882944001</v>
      </c>
      <c r="H724" s="34">
        <v>105.80284882943999</v>
      </c>
      <c r="I724" s="35">
        <v>105.75984882944</v>
      </c>
      <c r="J724" s="36">
        <v>105.69684882944</v>
      </c>
      <c r="K724" s="33">
        <v>7.25</v>
      </c>
      <c r="L724" s="34">
        <v>105.71784882944</v>
      </c>
      <c r="M724" s="34">
        <v>105.65584882944</v>
      </c>
      <c r="N724" s="35">
        <v>105.61284882944001</v>
      </c>
      <c r="O724" s="36">
        <v>105.54984882944001</v>
      </c>
    </row>
    <row r="725" spans="1:15" x14ac:dyDescent="0.25">
      <c r="A725" s="33">
        <v>7.375</v>
      </c>
      <c r="B725" s="34">
        <v>105.94537184444</v>
      </c>
      <c r="C725" s="34">
        <v>105.88437184444001</v>
      </c>
      <c r="D725" s="35">
        <v>105.84037184444</v>
      </c>
      <c r="E725" s="36">
        <v>105.77737184444001</v>
      </c>
      <c r="F725" s="33">
        <v>7.375</v>
      </c>
      <c r="G725" s="34">
        <v>106.33187184444</v>
      </c>
      <c r="H725" s="34">
        <v>106.26987184444</v>
      </c>
      <c r="I725" s="35">
        <v>106.22587184444001</v>
      </c>
      <c r="J725" s="36">
        <v>106.16287184444001</v>
      </c>
      <c r="K725" s="33">
        <v>7.375</v>
      </c>
      <c r="L725" s="34">
        <v>106.16687184444001</v>
      </c>
      <c r="M725" s="34">
        <v>106.10487184444</v>
      </c>
      <c r="N725" s="35">
        <v>106.06087184444002</v>
      </c>
      <c r="O725" s="36">
        <v>105.99787184444</v>
      </c>
    </row>
    <row r="726" spans="1:15" x14ac:dyDescent="0.25">
      <c r="A726" s="33">
        <v>7.5</v>
      </c>
      <c r="B726" s="34">
        <v>106.25814485944001</v>
      </c>
      <c r="C726" s="34">
        <v>106.19714485944002</v>
      </c>
      <c r="D726" s="35">
        <v>106.15214485944001</v>
      </c>
      <c r="E726" s="36">
        <v>106.08914485944001</v>
      </c>
      <c r="F726" s="33">
        <v>7.5</v>
      </c>
      <c r="G726" s="34">
        <v>106.56714485944002</v>
      </c>
      <c r="H726" s="34">
        <v>106.50614485944001</v>
      </c>
      <c r="I726" s="35">
        <v>106.46014485944002</v>
      </c>
      <c r="J726" s="36">
        <v>106.39814485944001</v>
      </c>
      <c r="K726" s="33">
        <v>7.5</v>
      </c>
      <c r="L726" s="34">
        <v>106.42989485944</v>
      </c>
      <c r="M726" s="34">
        <v>106.36889485944002</v>
      </c>
      <c r="N726" s="35">
        <v>106.32289485944</v>
      </c>
      <c r="O726" s="36">
        <v>106.26089485944001</v>
      </c>
    </row>
    <row r="727" spans="1:15" x14ac:dyDescent="0.25">
      <c r="A727" s="33">
        <v>7.625</v>
      </c>
      <c r="B727" s="34">
        <v>106.52116787443998</v>
      </c>
      <c r="C727" s="34">
        <v>106.46116787444001</v>
      </c>
      <c r="D727" s="35">
        <v>106.41416787443998</v>
      </c>
      <c r="E727" s="36">
        <v>106.35216787444</v>
      </c>
      <c r="F727" s="33">
        <v>7.625</v>
      </c>
      <c r="G727" s="34">
        <v>106.63141787443999</v>
      </c>
      <c r="H727" s="34">
        <v>106.57141787443999</v>
      </c>
      <c r="I727" s="35">
        <v>106.52541787444</v>
      </c>
      <c r="J727" s="36">
        <v>106.46341787443998</v>
      </c>
      <c r="K727" s="33">
        <v>7.625</v>
      </c>
      <c r="L727" s="34">
        <v>106.56641787443999</v>
      </c>
      <c r="M727" s="34">
        <v>106.50541787444</v>
      </c>
      <c r="N727" s="35">
        <v>106.45941787443999</v>
      </c>
      <c r="O727" s="36">
        <v>106.39741787443999</v>
      </c>
    </row>
    <row r="728" spans="1:15" x14ac:dyDescent="0.25">
      <c r="A728" s="33"/>
      <c r="B728" s="34"/>
      <c r="C728" s="34"/>
      <c r="D728" s="35"/>
      <c r="E728" s="36"/>
      <c r="F728" s="33"/>
      <c r="G728" s="34"/>
      <c r="H728" s="34"/>
      <c r="I728" s="35"/>
      <c r="J728" s="36"/>
      <c r="K728" s="33"/>
      <c r="L728" s="34"/>
      <c r="M728" s="34"/>
      <c r="N728" s="35"/>
      <c r="O728" s="36"/>
    </row>
    <row r="729" spans="1:15" x14ac:dyDescent="0.25">
      <c r="A729" s="37"/>
      <c r="B729" s="38"/>
      <c r="C729" s="38"/>
      <c r="D729" s="39"/>
      <c r="E729" s="40"/>
      <c r="F729" s="37"/>
      <c r="G729" s="38"/>
      <c r="H729" s="38"/>
      <c r="I729" s="39"/>
      <c r="J729" s="40"/>
      <c r="K729" s="37"/>
      <c r="L729" s="38"/>
      <c r="M729" s="38"/>
      <c r="N729" s="39"/>
      <c r="O729" s="40"/>
    </row>
    <row r="730" spans="1:15" ht="7.5" customHeight="1" thickBot="1" x14ac:dyDescent="0.3">
      <c r="A730" s="19"/>
      <c r="B730" s="19" t="s">
        <v>275</v>
      </c>
      <c r="C730" s="19"/>
      <c r="D730" s="19"/>
      <c r="E730" s="19"/>
      <c r="F730" s="19"/>
      <c r="G730" s="19" t="s">
        <v>276</v>
      </c>
      <c r="H730" s="19"/>
      <c r="I730" s="19"/>
      <c r="J730" s="19"/>
      <c r="K730" s="19"/>
      <c r="L730" s="19" t="s">
        <v>277</v>
      </c>
      <c r="M730" s="19"/>
      <c r="N730" s="19"/>
      <c r="O730" s="19"/>
    </row>
    <row r="731" spans="1:15" ht="15.75" x14ac:dyDescent="0.25">
      <c r="A731" s="20" t="s">
        <v>275</v>
      </c>
      <c r="B731" s="21"/>
      <c r="C731" s="21"/>
      <c r="D731" s="21"/>
      <c r="E731" s="22"/>
      <c r="F731" s="20" t="s">
        <v>276</v>
      </c>
      <c r="G731" s="21"/>
      <c r="H731" s="21"/>
      <c r="I731" s="21"/>
      <c r="J731" s="22"/>
      <c r="K731" s="20" t="s">
        <v>277</v>
      </c>
      <c r="L731" s="21"/>
      <c r="M731" s="21"/>
      <c r="N731" s="21"/>
      <c r="O731" s="22"/>
    </row>
    <row r="732" spans="1:15" ht="15.75" thickBot="1" x14ac:dyDescent="0.3">
      <c r="A732" s="195" t="s">
        <v>15</v>
      </c>
      <c r="B732" s="196" t="s">
        <v>257</v>
      </c>
      <c r="C732" s="197" t="s">
        <v>17</v>
      </c>
      <c r="D732" s="198" t="s">
        <v>18</v>
      </c>
      <c r="E732" s="203" t="s">
        <v>19</v>
      </c>
      <c r="F732" s="195" t="s">
        <v>15</v>
      </c>
      <c r="G732" s="196" t="s">
        <v>257</v>
      </c>
      <c r="H732" s="197" t="s">
        <v>17</v>
      </c>
      <c r="I732" s="198" t="s">
        <v>18</v>
      </c>
      <c r="J732" s="203" t="s">
        <v>19</v>
      </c>
      <c r="K732" s="195" t="s">
        <v>15</v>
      </c>
      <c r="L732" s="196" t="s">
        <v>257</v>
      </c>
      <c r="M732" s="197" t="s">
        <v>17</v>
      </c>
      <c r="N732" s="198" t="s">
        <v>18</v>
      </c>
      <c r="O732" s="203" t="s">
        <v>19</v>
      </c>
    </row>
    <row r="733" spans="1:15" x14ac:dyDescent="0.25">
      <c r="A733" s="30">
        <v>5.25</v>
      </c>
      <c r="B733" s="30">
        <v>98.499641512000011</v>
      </c>
      <c r="C733" s="30">
        <v>98.461641512</v>
      </c>
      <c r="D733" s="31">
        <v>98.337641512000005</v>
      </c>
      <c r="E733" s="32">
        <v>98.311641511999994</v>
      </c>
      <c r="F733" s="30">
        <v>5.25</v>
      </c>
      <c r="G733" s="30">
        <v>98.191641512000004</v>
      </c>
      <c r="H733" s="30">
        <v>98.152641512000002</v>
      </c>
      <c r="I733" s="31">
        <v>98.09164151200001</v>
      </c>
      <c r="J733" s="32">
        <v>98.065641512000013</v>
      </c>
      <c r="K733" s="30">
        <v>5.25</v>
      </c>
      <c r="L733" s="30">
        <v>98.191641512000004</v>
      </c>
      <c r="M733" s="30">
        <v>98.152641512000002</v>
      </c>
      <c r="N733" s="31">
        <v>98.09164151200001</v>
      </c>
      <c r="O733" s="32">
        <v>98.065641512000013</v>
      </c>
    </row>
    <row r="734" spans="1:15" x14ac:dyDescent="0.25">
      <c r="A734" s="33">
        <v>5.375</v>
      </c>
      <c r="B734" s="34">
        <v>99.252668740000004</v>
      </c>
      <c r="C734" s="34">
        <v>99.218668739999998</v>
      </c>
      <c r="D734" s="35">
        <v>99.091668740000003</v>
      </c>
      <c r="E734" s="36">
        <v>99.067668740000002</v>
      </c>
      <c r="F734" s="33">
        <v>5.375</v>
      </c>
      <c r="G734" s="34">
        <v>98.944668739999997</v>
      </c>
      <c r="H734" s="34">
        <v>98.909668740000001</v>
      </c>
      <c r="I734" s="35">
        <v>98.846668739999998</v>
      </c>
      <c r="J734" s="36">
        <v>98.821668739999993</v>
      </c>
      <c r="K734" s="33">
        <v>5.375</v>
      </c>
      <c r="L734" s="34">
        <v>98.944668739999997</v>
      </c>
      <c r="M734" s="34">
        <v>98.909668740000001</v>
      </c>
      <c r="N734" s="35">
        <v>98.846668739999998</v>
      </c>
      <c r="O734" s="36">
        <v>98.821668739999993</v>
      </c>
    </row>
    <row r="735" spans="1:15" x14ac:dyDescent="0.25">
      <c r="A735" s="33">
        <v>5.5</v>
      </c>
      <c r="B735" s="34">
        <v>99.882430696</v>
      </c>
      <c r="C735" s="34">
        <v>99.848430696000008</v>
      </c>
      <c r="D735" s="35">
        <v>99.721430696000013</v>
      </c>
      <c r="E735" s="36">
        <v>99.697430696000012</v>
      </c>
      <c r="F735" s="33">
        <v>5.5</v>
      </c>
      <c r="G735" s="34">
        <v>99.574180696000013</v>
      </c>
      <c r="H735" s="34">
        <v>99.540180696000007</v>
      </c>
      <c r="I735" s="35">
        <v>99.47518069600001</v>
      </c>
      <c r="J735" s="36">
        <v>99.451180696000009</v>
      </c>
      <c r="K735" s="33">
        <v>5.5</v>
      </c>
      <c r="L735" s="34">
        <v>99.574180696000013</v>
      </c>
      <c r="M735" s="34">
        <v>99.540180696000007</v>
      </c>
      <c r="N735" s="35">
        <v>99.47518069600001</v>
      </c>
      <c r="O735" s="36">
        <v>99.451180696000009</v>
      </c>
    </row>
    <row r="736" spans="1:15" x14ac:dyDescent="0.25">
      <c r="A736" s="33">
        <v>5.625</v>
      </c>
      <c r="B736" s="34">
        <v>100.46613900400001</v>
      </c>
      <c r="C736" s="34">
        <v>100.43313900400001</v>
      </c>
      <c r="D736" s="35">
        <v>100.30413900400002</v>
      </c>
      <c r="E736" s="36">
        <v>100.28013900400002</v>
      </c>
      <c r="F736" s="33">
        <v>5.625</v>
      </c>
      <c r="G736" s="34">
        <v>100.15813900400001</v>
      </c>
      <c r="H736" s="34">
        <v>100.12413900400001</v>
      </c>
      <c r="I736" s="35">
        <v>100.05813900400001</v>
      </c>
      <c r="J736" s="36">
        <v>100.03413900400001</v>
      </c>
      <c r="K736" s="33">
        <v>5.625</v>
      </c>
      <c r="L736" s="34">
        <v>100.15813900400001</v>
      </c>
      <c r="M736" s="34">
        <v>100.12413900400001</v>
      </c>
      <c r="N736" s="35">
        <v>100.05813900400001</v>
      </c>
      <c r="O736" s="36">
        <v>100.03413900400001</v>
      </c>
    </row>
    <row r="737" spans="1:15" x14ac:dyDescent="0.25">
      <c r="A737" s="33">
        <v>5.75</v>
      </c>
      <c r="B737" s="34">
        <v>101.160943</v>
      </c>
      <c r="C737" s="34">
        <v>101.121943</v>
      </c>
      <c r="D737" s="35">
        <v>101.105943</v>
      </c>
      <c r="E737" s="36">
        <v>101.04894300000001</v>
      </c>
      <c r="F737" s="33">
        <v>5.75</v>
      </c>
      <c r="G737" s="34">
        <v>101.065943</v>
      </c>
      <c r="H737" s="34">
        <v>101.025943</v>
      </c>
      <c r="I737" s="35">
        <v>101.010943</v>
      </c>
      <c r="J737" s="36">
        <v>100.950943</v>
      </c>
      <c r="K737" s="33">
        <v>5.75</v>
      </c>
      <c r="L737" s="34">
        <v>101.05019300000001</v>
      </c>
      <c r="M737" s="34">
        <v>101.010193</v>
      </c>
      <c r="N737" s="35">
        <v>100.994193</v>
      </c>
      <c r="O737" s="36">
        <v>100.93719300000001</v>
      </c>
    </row>
    <row r="738" spans="1:15" x14ac:dyDescent="0.25">
      <c r="A738" s="33">
        <v>5.875</v>
      </c>
      <c r="B738" s="34">
        <v>101.70181634400001</v>
      </c>
      <c r="C738" s="34">
        <v>101.66281634400001</v>
      </c>
      <c r="D738" s="35">
        <v>101.645816344</v>
      </c>
      <c r="E738" s="36">
        <v>101.589816344</v>
      </c>
      <c r="F738" s="33">
        <v>5.875</v>
      </c>
      <c r="G738" s="34">
        <v>101.590316344</v>
      </c>
      <c r="H738" s="34">
        <v>101.550316344</v>
      </c>
      <c r="I738" s="35">
        <v>101.533316344</v>
      </c>
      <c r="J738" s="36">
        <v>101.477316344</v>
      </c>
      <c r="K738" s="33">
        <v>5.875</v>
      </c>
      <c r="L738" s="34">
        <v>101.52331634399999</v>
      </c>
      <c r="M738" s="34">
        <v>101.48431634400001</v>
      </c>
      <c r="N738" s="35">
        <v>101.467316344</v>
      </c>
      <c r="O738" s="36">
        <v>101.411316344</v>
      </c>
    </row>
    <row r="739" spans="1:15" x14ac:dyDescent="0.25">
      <c r="A739" s="33">
        <v>6</v>
      </c>
      <c r="B739" s="34">
        <v>102.19609050000001</v>
      </c>
      <c r="C739" s="34">
        <v>102.15709050000001</v>
      </c>
      <c r="D739" s="35">
        <v>102.13909050000001</v>
      </c>
      <c r="E739" s="36">
        <v>102.08309050000001</v>
      </c>
      <c r="F739" s="33">
        <v>6</v>
      </c>
      <c r="G739" s="34">
        <v>102.06634050000001</v>
      </c>
      <c r="H739" s="34">
        <v>102.02734050000001</v>
      </c>
      <c r="I739" s="35">
        <v>102.00934050000001</v>
      </c>
      <c r="J739" s="36">
        <v>101.9543405</v>
      </c>
      <c r="K739" s="33">
        <v>6</v>
      </c>
      <c r="L739" s="34">
        <v>102.0155905</v>
      </c>
      <c r="M739" s="34">
        <v>101.97559050000001</v>
      </c>
      <c r="N739" s="35">
        <v>101.95759050000001</v>
      </c>
      <c r="O739" s="36">
        <v>101.9025905</v>
      </c>
    </row>
    <row r="740" spans="1:15" x14ac:dyDescent="0.25">
      <c r="A740" s="33">
        <v>6.125</v>
      </c>
      <c r="B740" s="34">
        <v>102.7254603132</v>
      </c>
      <c r="C740" s="34">
        <v>102.68746031320001</v>
      </c>
      <c r="D740" s="35">
        <v>102.6674603132</v>
      </c>
      <c r="E740" s="36">
        <v>102.6124603132</v>
      </c>
      <c r="F740" s="33">
        <v>6.125</v>
      </c>
      <c r="G740" s="34">
        <v>102.5952103132</v>
      </c>
      <c r="H740" s="34">
        <v>102.5562103132</v>
      </c>
      <c r="I740" s="35">
        <v>102.5362103132</v>
      </c>
      <c r="J740" s="36">
        <v>102.4832103132</v>
      </c>
      <c r="K740" s="33">
        <v>6.125</v>
      </c>
      <c r="L740" s="34">
        <v>102.5417103132</v>
      </c>
      <c r="M740" s="34">
        <v>102.5037103132</v>
      </c>
      <c r="N740" s="35">
        <v>102.48371031320001</v>
      </c>
      <c r="O740" s="36">
        <v>102.4297103132</v>
      </c>
    </row>
    <row r="741" spans="1:15" x14ac:dyDescent="0.25">
      <c r="A741" s="33">
        <v>6.25</v>
      </c>
      <c r="B741" s="34">
        <v>102.6667493577</v>
      </c>
      <c r="C741" s="34">
        <v>102.6247493577</v>
      </c>
      <c r="D741" s="35">
        <v>102.60674935770001</v>
      </c>
      <c r="E741" s="36">
        <v>102.5627493577</v>
      </c>
      <c r="F741" s="33">
        <v>6.25</v>
      </c>
      <c r="G741" s="34">
        <v>102.57924935770001</v>
      </c>
      <c r="H741" s="34">
        <v>102.5362493577</v>
      </c>
      <c r="I741" s="35">
        <v>102.5182493577</v>
      </c>
      <c r="J741" s="36">
        <v>102.4762493577</v>
      </c>
      <c r="K741" s="33">
        <v>6.25</v>
      </c>
      <c r="L741" s="34">
        <v>102.43974935769999</v>
      </c>
      <c r="M741" s="34">
        <v>102.3967493577</v>
      </c>
      <c r="N741" s="35">
        <v>102.3777493577</v>
      </c>
      <c r="O741" s="36">
        <v>102.3357493577</v>
      </c>
    </row>
    <row r="742" spans="1:15" x14ac:dyDescent="0.25">
      <c r="A742" s="33">
        <v>6.375</v>
      </c>
      <c r="B742" s="34">
        <v>103.22351149396002</v>
      </c>
      <c r="C742" s="34">
        <v>103.18051149396001</v>
      </c>
      <c r="D742" s="35">
        <v>103.15951149396</v>
      </c>
      <c r="E742" s="36">
        <v>103.11951149396</v>
      </c>
      <c r="F742" s="33">
        <v>6.375</v>
      </c>
      <c r="G742" s="34">
        <v>103.13126149396001</v>
      </c>
      <c r="H742" s="34">
        <v>103.08826149396</v>
      </c>
      <c r="I742" s="35">
        <v>103.06526149396001</v>
      </c>
      <c r="J742" s="36">
        <v>103.02826149396</v>
      </c>
      <c r="K742" s="33">
        <v>6.375</v>
      </c>
      <c r="L742" s="34">
        <v>102.98451149396001</v>
      </c>
      <c r="M742" s="34">
        <v>102.94051149396</v>
      </c>
      <c r="N742" s="35">
        <v>102.91851149396001</v>
      </c>
      <c r="O742" s="36">
        <v>102.88051149396</v>
      </c>
    </row>
    <row r="743" spans="1:15" x14ac:dyDescent="0.25">
      <c r="A743" s="33">
        <v>6.5</v>
      </c>
      <c r="B743" s="34">
        <v>103.72479479835999</v>
      </c>
      <c r="C743" s="34">
        <v>103.68179479836002</v>
      </c>
      <c r="D743" s="35">
        <v>103.65879479836002</v>
      </c>
      <c r="E743" s="36">
        <v>103.61979479836</v>
      </c>
      <c r="F743" s="33">
        <v>6.5</v>
      </c>
      <c r="G743" s="34">
        <v>103.61779479835999</v>
      </c>
      <c r="H743" s="34">
        <v>103.57379479836001</v>
      </c>
      <c r="I743" s="35">
        <v>103.54979479836001</v>
      </c>
      <c r="J743" s="36">
        <v>103.51279479836001</v>
      </c>
      <c r="K743" s="33">
        <v>6.5</v>
      </c>
      <c r="L743" s="34">
        <v>103.47754479836</v>
      </c>
      <c r="M743" s="34">
        <v>103.43354479836</v>
      </c>
      <c r="N743" s="35">
        <v>103.40954479836</v>
      </c>
      <c r="O743" s="36">
        <v>103.37254479836001</v>
      </c>
    </row>
    <row r="744" spans="1:15" x14ac:dyDescent="0.25">
      <c r="A744" s="33">
        <v>6.625</v>
      </c>
      <c r="B744" s="34">
        <v>104.18745123047999</v>
      </c>
      <c r="C744" s="34">
        <v>104.14445123048</v>
      </c>
      <c r="D744" s="35">
        <v>104.12045123048</v>
      </c>
      <c r="E744" s="36">
        <v>104.08145123048</v>
      </c>
      <c r="F744" s="33">
        <v>6.625</v>
      </c>
      <c r="G744" s="34">
        <v>104.06470123048</v>
      </c>
      <c r="H744" s="34">
        <v>104.02070123048</v>
      </c>
      <c r="I744" s="35">
        <v>103.99370123048</v>
      </c>
      <c r="J744" s="36">
        <v>103.95870123048</v>
      </c>
      <c r="K744" s="33">
        <v>6.625</v>
      </c>
      <c r="L744" s="34">
        <v>103.93120123048</v>
      </c>
      <c r="M744" s="34">
        <v>103.88720123048</v>
      </c>
      <c r="N744" s="35">
        <v>103.86020123048</v>
      </c>
      <c r="O744" s="36">
        <v>103.82520123048</v>
      </c>
    </row>
    <row r="745" spans="1:15" x14ac:dyDescent="0.25">
      <c r="A745" s="33">
        <v>6.75</v>
      </c>
      <c r="B745" s="34">
        <v>104.29752163548</v>
      </c>
      <c r="C745" s="34">
        <v>104.23052163548002</v>
      </c>
      <c r="D745" s="35">
        <v>104.15352163548002</v>
      </c>
      <c r="E745" s="36">
        <v>104.09752163548001</v>
      </c>
      <c r="F745" s="33">
        <v>6.75</v>
      </c>
      <c r="G745" s="34">
        <v>104.12327163548001</v>
      </c>
      <c r="H745" s="34">
        <v>104.05727163548001</v>
      </c>
      <c r="I745" s="35">
        <v>103.98127163548001</v>
      </c>
      <c r="J745" s="36">
        <v>103.92427163548001</v>
      </c>
      <c r="K745" s="33">
        <v>6.75</v>
      </c>
      <c r="L745" s="34">
        <v>104.00177163548001</v>
      </c>
      <c r="M745" s="34">
        <v>103.93577163548001</v>
      </c>
      <c r="N745" s="35">
        <v>103.85877163548001</v>
      </c>
      <c r="O745" s="36">
        <v>103.80277163548001</v>
      </c>
    </row>
    <row r="746" spans="1:15" x14ac:dyDescent="0.25">
      <c r="A746" s="33">
        <v>6.875</v>
      </c>
      <c r="B746" s="34">
        <v>104.78533591296002</v>
      </c>
      <c r="C746" s="34">
        <v>104.71833591296001</v>
      </c>
      <c r="D746" s="35">
        <v>104.64033591296001</v>
      </c>
      <c r="E746" s="36">
        <v>104.58333591296</v>
      </c>
      <c r="F746" s="33">
        <v>6.875</v>
      </c>
      <c r="G746" s="34">
        <v>104.60158591296002</v>
      </c>
      <c r="H746" s="34">
        <v>104.53758591296001</v>
      </c>
      <c r="I746" s="35">
        <v>104.46158591296002</v>
      </c>
      <c r="J746" s="36">
        <v>104.40358591296001</v>
      </c>
      <c r="K746" s="33">
        <v>6.875</v>
      </c>
      <c r="L746" s="34">
        <v>104.47858591296001</v>
      </c>
      <c r="M746" s="34">
        <v>104.41458591296001</v>
      </c>
      <c r="N746" s="35">
        <v>104.33858591296001</v>
      </c>
      <c r="O746" s="36">
        <v>104.28158591296001</v>
      </c>
    </row>
    <row r="747" spans="1:15" x14ac:dyDescent="0.25">
      <c r="A747" s="33">
        <v>7</v>
      </c>
      <c r="B747" s="34">
        <v>105.21705279944</v>
      </c>
      <c r="C747" s="34">
        <v>105.15205279944</v>
      </c>
      <c r="D747" s="35">
        <v>105.07205279944</v>
      </c>
      <c r="E747" s="36">
        <v>105.01505279944</v>
      </c>
      <c r="F747" s="33">
        <v>7</v>
      </c>
      <c r="G747" s="34">
        <v>105.02080279943999</v>
      </c>
      <c r="H747" s="34">
        <v>104.95780279944</v>
      </c>
      <c r="I747" s="35">
        <v>104.87880279944</v>
      </c>
      <c r="J747" s="36">
        <v>104.82080279944</v>
      </c>
      <c r="K747" s="33">
        <v>7</v>
      </c>
      <c r="L747" s="34">
        <v>104.90155279944</v>
      </c>
      <c r="M747" s="34">
        <v>104.83855279944001</v>
      </c>
      <c r="N747" s="35">
        <v>104.76055279944001</v>
      </c>
      <c r="O747" s="36">
        <v>104.70255279943999</v>
      </c>
    </row>
    <row r="748" spans="1:15" x14ac:dyDescent="0.25">
      <c r="A748" s="33">
        <v>7.125</v>
      </c>
      <c r="B748" s="34">
        <v>105.65657581444</v>
      </c>
      <c r="C748" s="34">
        <v>105.59157581444001</v>
      </c>
      <c r="D748" s="35">
        <v>105.51057581444</v>
      </c>
      <c r="E748" s="36">
        <v>105.45357581444</v>
      </c>
      <c r="F748" s="33">
        <v>7.125</v>
      </c>
      <c r="G748" s="34">
        <v>105.31007581444</v>
      </c>
      <c r="H748" s="34">
        <v>105.24807581444</v>
      </c>
      <c r="I748" s="35">
        <v>105.17307581444</v>
      </c>
      <c r="J748" s="36">
        <v>105.11507581443999</v>
      </c>
      <c r="K748" s="33">
        <v>7.125</v>
      </c>
      <c r="L748" s="34">
        <v>105.15607581444</v>
      </c>
      <c r="M748" s="34">
        <v>105.09507581443999</v>
      </c>
      <c r="N748" s="35">
        <v>105.01907581444</v>
      </c>
      <c r="O748" s="36">
        <v>104.96107581443999</v>
      </c>
    </row>
    <row r="749" spans="1:15" x14ac:dyDescent="0.25">
      <c r="A749" s="33">
        <v>7.25</v>
      </c>
      <c r="B749" s="34">
        <v>105.54734882944001</v>
      </c>
      <c r="C749" s="34">
        <v>105.48634882944</v>
      </c>
      <c r="D749" s="35">
        <v>105.44234882944001</v>
      </c>
      <c r="E749" s="36">
        <v>105.38034882944001</v>
      </c>
      <c r="F749" s="33">
        <v>7.25</v>
      </c>
      <c r="G749" s="34">
        <v>105.19634882944001</v>
      </c>
      <c r="H749" s="34">
        <v>105.13834882944001</v>
      </c>
      <c r="I749" s="35">
        <v>105.09334882944</v>
      </c>
      <c r="J749" s="36">
        <v>105.03234882944001</v>
      </c>
      <c r="K749" s="33">
        <v>7.25</v>
      </c>
      <c r="L749" s="34">
        <v>105.14234882944001</v>
      </c>
      <c r="M749" s="34">
        <v>105.08434882944</v>
      </c>
      <c r="N749" s="35">
        <v>105.03934882944</v>
      </c>
      <c r="O749" s="36">
        <v>104.97934882944001</v>
      </c>
    </row>
    <row r="750" spans="1:15" x14ac:dyDescent="0.25">
      <c r="A750" s="33">
        <v>7.375</v>
      </c>
      <c r="B750" s="34">
        <v>105.97537184444001</v>
      </c>
      <c r="C750" s="34">
        <v>105.91437184444</v>
      </c>
      <c r="D750" s="35">
        <v>105.86937184444</v>
      </c>
      <c r="E750" s="36">
        <v>105.80737184444</v>
      </c>
      <c r="F750" s="33">
        <v>7.375</v>
      </c>
      <c r="G750" s="34">
        <v>105.47062184444002</v>
      </c>
      <c r="H750" s="34">
        <v>105.41262184444</v>
      </c>
      <c r="I750" s="35">
        <v>105.36662184444</v>
      </c>
      <c r="J750" s="36">
        <v>105.30662184444</v>
      </c>
      <c r="K750" s="33">
        <v>7.375</v>
      </c>
      <c r="L750" s="34">
        <v>105.40462184444</v>
      </c>
      <c r="M750" s="34">
        <v>105.34662184444001</v>
      </c>
      <c r="N750" s="35">
        <v>105.30062184444</v>
      </c>
      <c r="O750" s="36">
        <v>105.24062184444</v>
      </c>
    </row>
    <row r="751" spans="1:15" x14ac:dyDescent="0.25">
      <c r="A751" s="33">
        <v>7.5</v>
      </c>
      <c r="B751" s="34">
        <v>106.23239485944001</v>
      </c>
      <c r="C751" s="34">
        <v>106.17239485944</v>
      </c>
      <c r="D751" s="35">
        <v>106.12639485944001</v>
      </c>
      <c r="E751" s="36">
        <v>106.06439485944</v>
      </c>
      <c r="F751" s="33">
        <v>7.5</v>
      </c>
      <c r="G751" s="34">
        <v>105.66414485944001</v>
      </c>
      <c r="H751" s="34">
        <v>105.60614485944001</v>
      </c>
      <c r="I751" s="35">
        <v>105.56114485944002</v>
      </c>
      <c r="J751" s="36">
        <v>105.50114485944002</v>
      </c>
      <c r="K751" s="33">
        <v>7.5</v>
      </c>
      <c r="L751" s="34">
        <v>105.60639485944002</v>
      </c>
      <c r="M751" s="34">
        <v>105.54839485944001</v>
      </c>
      <c r="N751" s="35">
        <v>105.50239485944002</v>
      </c>
      <c r="O751" s="36">
        <v>105.44339485944002</v>
      </c>
    </row>
    <row r="752" spans="1:15" x14ac:dyDescent="0.25">
      <c r="A752" s="33">
        <v>7.625</v>
      </c>
      <c r="B752" s="34">
        <v>106.34566787444</v>
      </c>
      <c r="C752" s="34">
        <v>106.28566787443999</v>
      </c>
      <c r="D752" s="35">
        <v>106.23966787444</v>
      </c>
      <c r="E752" s="36">
        <v>106.17766787443999</v>
      </c>
      <c r="F752" s="33">
        <v>7.625</v>
      </c>
      <c r="G752" s="34">
        <v>105.93866787444</v>
      </c>
      <c r="H752" s="34">
        <v>105.88066787444001</v>
      </c>
      <c r="I752" s="35">
        <v>105.83266787444001</v>
      </c>
      <c r="J752" s="36">
        <v>105.77366787444001</v>
      </c>
      <c r="K752" s="33">
        <v>7.625</v>
      </c>
      <c r="L752" s="34">
        <v>105.88091787444</v>
      </c>
      <c r="M752" s="34">
        <v>105.82291787444001</v>
      </c>
      <c r="N752" s="35">
        <v>105.77491787444001</v>
      </c>
      <c r="O752" s="36">
        <v>105.71491787444</v>
      </c>
    </row>
    <row r="753" spans="1:15" x14ac:dyDescent="0.25">
      <c r="A753" s="33"/>
      <c r="B753" s="34"/>
      <c r="C753" s="34"/>
      <c r="D753" s="35"/>
      <c r="E753" s="36"/>
      <c r="F753" s="33"/>
      <c r="G753" s="34"/>
      <c r="H753" s="34"/>
      <c r="I753" s="35"/>
      <c r="J753" s="36"/>
      <c r="K753" s="33"/>
      <c r="L753" s="34"/>
      <c r="M753" s="34"/>
      <c r="N753" s="35"/>
      <c r="O753" s="36"/>
    </row>
    <row r="754" spans="1:15" x14ac:dyDescent="0.25">
      <c r="A754" s="37"/>
      <c r="B754" s="38"/>
      <c r="C754" s="38"/>
      <c r="D754" s="39"/>
      <c r="E754" s="40"/>
      <c r="F754" s="37"/>
      <c r="G754" s="38"/>
      <c r="H754" s="38"/>
      <c r="I754" s="39"/>
      <c r="J754" s="40"/>
      <c r="K754" s="37"/>
      <c r="L754" s="38"/>
      <c r="M754" s="38"/>
      <c r="N754" s="39"/>
      <c r="O754" s="40"/>
    </row>
    <row r="755" spans="1:15" ht="9" customHeight="1" thickBot="1" x14ac:dyDescent="0.3">
      <c r="A755" s="19"/>
      <c r="B755" s="19" t="s">
        <v>278</v>
      </c>
      <c r="C755" s="19"/>
      <c r="D755" s="19"/>
      <c r="E755" s="19"/>
      <c r="F755" s="19"/>
      <c r="G755" s="19" t="s">
        <v>279</v>
      </c>
      <c r="H755" s="19"/>
      <c r="I755" s="19"/>
      <c r="J755" s="19"/>
      <c r="K755" s="19"/>
      <c r="L755" s="19" t="s">
        <v>280</v>
      </c>
      <c r="M755" s="19"/>
      <c r="N755" s="19"/>
      <c r="O755" s="19"/>
    </row>
    <row r="756" spans="1:15" ht="15.75" x14ac:dyDescent="0.25">
      <c r="A756" s="20" t="s">
        <v>278</v>
      </c>
      <c r="B756" s="21"/>
      <c r="C756" s="21"/>
      <c r="D756" s="21"/>
      <c r="E756" s="22"/>
      <c r="F756" s="20" t="s">
        <v>279</v>
      </c>
      <c r="G756" s="21"/>
      <c r="H756" s="21"/>
      <c r="I756" s="21"/>
      <c r="J756" s="22"/>
      <c r="K756" s="20" t="s">
        <v>280</v>
      </c>
      <c r="L756" s="21"/>
      <c r="M756" s="21"/>
      <c r="N756" s="21"/>
      <c r="O756" s="22"/>
    </row>
    <row r="757" spans="1:15" ht="15.75" thickBot="1" x14ac:dyDescent="0.3">
      <c r="A757" s="195" t="s">
        <v>15</v>
      </c>
      <c r="B757" s="196" t="s">
        <v>257</v>
      </c>
      <c r="C757" s="197" t="s">
        <v>17</v>
      </c>
      <c r="D757" s="198" t="s">
        <v>18</v>
      </c>
      <c r="E757" s="203" t="s">
        <v>19</v>
      </c>
      <c r="F757" s="195" t="s">
        <v>15</v>
      </c>
      <c r="G757" s="196" t="s">
        <v>257</v>
      </c>
      <c r="H757" s="197" t="s">
        <v>17</v>
      </c>
      <c r="I757" s="198" t="s">
        <v>18</v>
      </c>
      <c r="J757" s="203" t="s">
        <v>19</v>
      </c>
      <c r="K757" s="195" t="s">
        <v>15</v>
      </c>
      <c r="L757" s="196" t="s">
        <v>257</v>
      </c>
      <c r="M757" s="197" t="s">
        <v>17</v>
      </c>
      <c r="N757" s="198" t="s">
        <v>18</v>
      </c>
      <c r="O757" s="203" t="s">
        <v>19</v>
      </c>
    </row>
    <row r="758" spans="1:15" x14ac:dyDescent="0.25">
      <c r="A758" s="30">
        <v>5.25</v>
      </c>
      <c r="B758" s="30">
        <v>98.191641512000004</v>
      </c>
      <c r="C758" s="30">
        <v>98.152641512000002</v>
      </c>
      <c r="D758" s="31">
        <v>98.09164151200001</v>
      </c>
      <c r="E758" s="32">
        <v>98.065641512000013</v>
      </c>
      <c r="F758" s="30">
        <v>5.25</v>
      </c>
      <c r="G758" s="30">
        <v>98.191641512000004</v>
      </c>
      <c r="H758" s="30">
        <v>98.152641512000002</v>
      </c>
      <c r="I758" s="31">
        <v>98.09164151200001</v>
      </c>
      <c r="J758" s="32">
        <v>98.065641512000013</v>
      </c>
      <c r="K758" s="30">
        <v>5.25</v>
      </c>
      <c r="L758" s="30">
        <v>98.191641512000004</v>
      </c>
      <c r="M758" s="30">
        <v>98.152641512000002</v>
      </c>
      <c r="N758" s="31">
        <v>98.09164151200001</v>
      </c>
      <c r="O758" s="32">
        <v>98.065641512000013</v>
      </c>
    </row>
    <row r="759" spans="1:15" x14ac:dyDescent="0.25">
      <c r="A759" s="33">
        <v>5.375</v>
      </c>
      <c r="B759" s="34">
        <v>98.944668739999997</v>
      </c>
      <c r="C759" s="34">
        <v>98.909668740000001</v>
      </c>
      <c r="D759" s="35">
        <v>98.846668739999998</v>
      </c>
      <c r="E759" s="36">
        <v>98.821668739999993</v>
      </c>
      <c r="F759" s="33">
        <v>5.375</v>
      </c>
      <c r="G759" s="34">
        <v>98.944668739999997</v>
      </c>
      <c r="H759" s="34">
        <v>98.909668740000001</v>
      </c>
      <c r="I759" s="35">
        <v>98.846668739999998</v>
      </c>
      <c r="J759" s="36">
        <v>98.821668739999993</v>
      </c>
      <c r="K759" s="33">
        <v>5.375</v>
      </c>
      <c r="L759" s="34">
        <v>98.944668739999997</v>
      </c>
      <c r="M759" s="34">
        <v>98.909668740000001</v>
      </c>
      <c r="N759" s="35">
        <v>98.846668739999998</v>
      </c>
      <c r="O759" s="36">
        <v>98.821668739999993</v>
      </c>
    </row>
    <row r="760" spans="1:15" x14ac:dyDescent="0.25">
      <c r="A760" s="33">
        <v>5.5</v>
      </c>
      <c r="B760" s="34">
        <v>99.574180696000013</v>
      </c>
      <c r="C760" s="34">
        <v>99.540180696000007</v>
      </c>
      <c r="D760" s="35">
        <v>99.47518069600001</v>
      </c>
      <c r="E760" s="36">
        <v>99.451180696000009</v>
      </c>
      <c r="F760" s="33">
        <v>5.5</v>
      </c>
      <c r="G760" s="34">
        <v>99.574180696000013</v>
      </c>
      <c r="H760" s="34">
        <v>99.540180696000007</v>
      </c>
      <c r="I760" s="35">
        <v>99.47518069600001</v>
      </c>
      <c r="J760" s="36">
        <v>99.451180696000009</v>
      </c>
      <c r="K760" s="33">
        <v>5.5</v>
      </c>
      <c r="L760" s="34">
        <v>99.574180696000013</v>
      </c>
      <c r="M760" s="34">
        <v>99.540180696000007</v>
      </c>
      <c r="N760" s="35">
        <v>99.47518069600001</v>
      </c>
      <c r="O760" s="36">
        <v>99.451180696000009</v>
      </c>
    </row>
    <row r="761" spans="1:15" x14ac:dyDescent="0.25">
      <c r="A761" s="33">
        <v>5.625</v>
      </c>
      <c r="B761" s="34">
        <v>100.15813900400001</v>
      </c>
      <c r="C761" s="34">
        <v>100.12413900400001</v>
      </c>
      <c r="D761" s="35">
        <v>100.05813900400001</v>
      </c>
      <c r="E761" s="36">
        <v>100.03413900400001</v>
      </c>
      <c r="F761" s="33">
        <v>5.625</v>
      </c>
      <c r="G761" s="34">
        <v>100.15813900400001</v>
      </c>
      <c r="H761" s="34">
        <v>100.12413900400001</v>
      </c>
      <c r="I761" s="35">
        <v>100.05813900400001</v>
      </c>
      <c r="J761" s="36">
        <v>100.03413900400001</v>
      </c>
      <c r="K761" s="33">
        <v>5.625</v>
      </c>
      <c r="L761" s="34">
        <v>100.15813900400001</v>
      </c>
      <c r="M761" s="34">
        <v>100.12413900400001</v>
      </c>
      <c r="N761" s="35">
        <v>100.05813900400001</v>
      </c>
      <c r="O761" s="36">
        <v>100.03413900400001</v>
      </c>
    </row>
    <row r="762" spans="1:15" x14ac:dyDescent="0.25">
      <c r="A762" s="33">
        <v>5.75</v>
      </c>
      <c r="B762" s="34">
        <v>100.83744299999999</v>
      </c>
      <c r="C762" s="34">
        <v>100.796443</v>
      </c>
      <c r="D762" s="35">
        <v>100.78044299999999</v>
      </c>
      <c r="E762" s="36">
        <v>100.72344299999999</v>
      </c>
      <c r="F762" s="33">
        <v>5.75</v>
      </c>
      <c r="G762" s="34">
        <v>100.27584299999999</v>
      </c>
      <c r="H762" s="34">
        <v>100.232843</v>
      </c>
      <c r="I762" s="35">
        <v>100.229843</v>
      </c>
      <c r="J762" s="36">
        <v>100.20084300000001</v>
      </c>
      <c r="K762" s="33">
        <v>5.75</v>
      </c>
      <c r="L762" s="34">
        <v>100.18544299999999</v>
      </c>
      <c r="M762" s="34">
        <v>100.142443</v>
      </c>
      <c r="N762" s="35">
        <v>100.139443</v>
      </c>
      <c r="O762" s="36">
        <v>100.110443</v>
      </c>
    </row>
    <row r="763" spans="1:15" x14ac:dyDescent="0.25">
      <c r="A763" s="33">
        <v>5.875</v>
      </c>
      <c r="B763" s="34">
        <v>101.366316344</v>
      </c>
      <c r="C763" s="34">
        <v>101.325316344</v>
      </c>
      <c r="D763" s="35">
        <v>101.308316344</v>
      </c>
      <c r="E763" s="36">
        <v>101.25231634399999</v>
      </c>
      <c r="F763" s="33">
        <v>5.875</v>
      </c>
      <c r="G763" s="34">
        <v>100.870966344</v>
      </c>
      <c r="H763" s="34">
        <v>100.829966344</v>
      </c>
      <c r="I763" s="35">
        <v>100.823966344</v>
      </c>
      <c r="J763" s="36">
        <v>100.799966344</v>
      </c>
      <c r="K763" s="33">
        <v>5.875</v>
      </c>
      <c r="L763" s="34">
        <v>100.98006634399999</v>
      </c>
      <c r="M763" s="34">
        <v>100.939066344</v>
      </c>
      <c r="N763" s="35">
        <v>100.93206634399999</v>
      </c>
      <c r="O763" s="36">
        <v>100.90806634399999</v>
      </c>
    </row>
    <row r="764" spans="1:15" x14ac:dyDescent="0.25">
      <c r="A764" s="33">
        <v>6</v>
      </c>
      <c r="B764" s="34">
        <v>101.8318405</v>
      </c>
      <c r="C764" s="34">
        <v>101.79184050000001</v>
      </c>
      <c r="D764" s="35">
        <v>101.7728405</v>
      </c>
      <c r="E764" s="36">
        <v>101.7188405</v>
      </c>
      <c r="F764" s="33">
        <v>6</v>
      </c>
      <c r="G764" s="34">
        <v>101.41399050000001</v>
      </c>
      <c r="H764" s="34">
        <v>101.3729905</v>
      </c>
      <c r="I764" s="35">
        <v>101.36599050000001</v>
      </c>
      <c r="J764" s="36">
        <v>101.34299050000001</v>
      </c>
      <c r="K764" s="33">
        <v>6</v>
      </c>
      <c r="L764" s="34">
        <v>101.32359050000001</v>
      </c>
      <c r="M764" s="34">
        <v>101.2825905</v>
      </c>
      <c r="N764" s="35">
        <v>101.2745905</v>
      </c>
      <c r="O764" s="36">
        <v>101.25159050000001</v>
      </c>
    </row>
    <row r="765" spans="1:15" x14ac:dyDescent="0.25">
      <c r="A765" s="33">
        <v>6.125</v>
      </c>
      <c r="B765" s="34">
        <v>102.35321031320001</v>
      </c>
      <c r="C765" s="34">
        <v>102.3132103132</v>
      </c>
      <c r="D765" s="35">
        <v>102.29321031320001</v>
      </c>
      <c r="E765" s="36">
        <v>102.24021031320001</v>
      </c>
      <c r="F765" s="33">
        <v>6.125</v>
      </c>
      <c r="G765" s="34">
        <v>101.9051603132</v>
      </c>
      <c r="H765" s="34">
        <v>101.86516031319999</v>
      </c>
      <c r="I765" s="35">
        <v>101.8551603132</v>
      </c>
      <c r="J765" s="36">
        <v>101.8341603132</v>
      </c>
      <c r="K765" s="33">
        <v>6.125</v>
      </c>
      <c r="L765" s="34">
        <v>101.8149603132</v>
      </c>
      <c r="M765" s="34">
        <v>101.77396031320001</v>
      </c>
      <c r="N765" s="35">
        <v>101.76496031320001</v>
      </c>
      <c r="O765" s="36">
        <v>101.7429603132</v>
      </c>
    </row>
    <row r="766" spans="1:15" x14ac:dyDescent="0.25">
      <c r="A766" s="33">
        <v>6.25</v>
      </c>
      <c r="B766" s="34">
        <v>102.34474935770001</v>
      </c>
      <c r="C766" s="34">
        <v>102.3007493577</v>
      </c>
      <c r="D766" s="35">
        <v>102.28174935769999</v>
      </c>
      <c r="E766" s="36">
        <v>102.23974935769999</v>
      </c>
      <c r="F766" s="33">
        <v>6.25</v>
      </c>
      <c r="G766" s="34">
        <v>101.8118493577</v>
      </c>
      <c r="H766" s="34">
        <v>101.7678493577</v>
      </c>
      <c r="I766" s="35">
        <v>101.75984935769999</v>
      </c>
      <c r="J766" s="36">
        <v>101.7488493577</v>
      </c>
      <c r="K766" s="33">
        <v>6.25</v>
      </c>
      <c r="L766" s="34">
        <v>102.5232493577</v>
      </c>
      <c r="M766" s="34">
        <v>102.47924935770001</v>
      </c>
      <c r="N766" s="35">
        <v>102.4702493577</v>
      </c>
      <c r="O766" s="36">
        <v>102.46224935769999</v>
      </c>
    </row>
    <row r="767" spans="1:15" x14ac:dyDescent="0.25">
      <c r="A767" s="33">
        <v>6.375</v>
      </c>
      <c r="B767" s="34">
        <v>102.88326149396001</v>
      </c>
      <c r="C767" s="34">
        <v>102.83926149396001</v>
      </c>
      <c r="D767" s="35">
        <v>102.81626149396001</v>
      </c>
      <c r="E767" s="36">
        <v>102.77926149396001</v>
      </c>
      <c r="F767" s="33">
        <v>6.375</v>
      </c>
      <c r="G767" s="34">
        <v>102.33551149396001</v>
      </c>
      <c r="H767" s="34">
        <v>102.29051149396001</v>
      </c>
      <c r="I767" s="35">
        <v>102.27851149396001</v>
      </c>
      <c r="J767" s="36">
        <v>102.27251149396001</v>
      </c>
      <c r="K767" s="33">
        <v>6.375</v>
      </c>
      <c r="L767" s="34">
        <v>103.06476149396001</v>
      </c>
      <c r="M767" s="34">
        <v>103.02076149396001</v>
      </c>
      <c r="N767" s="35">
        <v>103.00876149396001</v>
      </c>
      <c r="O767" s="36">
        <v>103.00276149396001</v>
      </c>
    </row>
    <row r="768" spans="1:15" x14ac:dyDescent="0.25">
      <c r="A768" s="33">
        <v>6.5</v>
      </c>
      <c r="B768" s="34">
        <v>103.37179479836001</v>
      </c>
      <c r="C768" s="34">
        <v>103.32779479836</v>
      </c>
      <c r="D768" s="35">
        <v>103.30279479836001</v>
      </c>
      <c r="E768" s="36">
        <v>103.26679479836001</v>
      </c>
      <c r="F768" s="33">
        <v>6.5</v>
      </c>
      <c r="G768" s="34">
        <v>102.80309479836001</v>
      </c>
      <c r="H768" s="34">
        <v>102.75809479836001</v>
      </c>
      <c r="I768" s="35">
        <v>102.74409479836001</v>
      </c>
      <c r="J768" s="36">
        <v>102.73909479836001</v>
      </c>
      <c r="K768" s="33">
        <v>6.5</v>
      </c>
      <c r="L768" s="34">
        <v>103.55329479836</v>
      </c>
      <c r="M768" s="34">
        <v>103.50929479836</v>
      </c>
      <c r="N768" s="35">
        <v>103.49529479836001</v>
      </c>
      <c r="O768" s="36">
        <v>103.49029479836001</v>
      </c>
    </row>
    <row r="769" spans="1:15" x14ac:dyDescent="0.25">
      <c r="A769" s="33">
        <v>6.625</v>
      </c>
      <c r="B769" s="34">
        <v>103.81895123048</v>
      </c>
      <c r="C769" s="34">
        <v>103.77395123048001</v>
      </c>
      <c r="D769" s="35">
        <v>103.74695123047999</v>
      </c>
      <c r="E769" s="36">
        <v>103.71195123048</v>
      </c>
      <c r="F769" s="33">
        <v>6.625</v>
      </c>
      <c r="G769" s="34">
        <v>103.24865123047999</v>
      </c>
      <c r="H769" s="34">
        <v>103.20265123048</v>
      </c>
      <c r="I769" s="35">
        <v>103.18665123048</v>
      </c>
      <c r="J769" s="36">
        <v>103.18365123048</v>
      </c>
      <c r="K769" s="33">
        <v>6.625</v>
      </c>
      <c r="L769" s="34">
        <v>104.00870123047999</v>
      </c>
      <c r="M769" s="34">
        <v>103.96370123048</v>
      </c>
      <c r="N769" s="35">
        <v>103.94770123047999</v>
      </c>
      <c r="O769" s="36">
        <v>103.94370123047999</v>
      </c>
    </row>
    <row r="770" spans="1:15" x14ac:dyDescent="0.25">
      <c r="A770" s="33">
        <v>6.75</v>
      </c>
      <c r="B770" s="34">
        <v>103.90377163548</v>
      </c>
      <c r="C770" s="34">
        <v>103.83977163548001</v>
      </c>
      <c r="D770" s="35">
        <v>103.76377163548</v>
      </c>
      <c r="E770" s="36">
        <v>103.70577163548</v>
      </c>
      <c r="F770" s="33">
        <v>6.75</v>
      </c>
      <c r="G770" s="34">
        <v>103.21607163548001</v>
      </c>
      <c r="H770" s="34">
        <v>103.16807163548</v>
      </c>
      <c r="I770" s="35">
        <v>103.13207163548</v>
      </c>
      <c r="J770" s="36">
        <v>103.09707163548001</v>
      </c>
      <c r="K770" s="33">
        <v>6.75</v>
      </c>
      <c r="L770" s="34">
        <v>103.89552163548001</v>
      </c>
      <c r="M770" s="34">
        <v>103.86452163548</v>
      </c>
      <c r="N770" s="35">
        <v>103.83752163548002</v>
      </c>
      <c r="O770" s="36">
        <v>103.80252163548002</v>
      </c>
    </row>
    <row r="771" spans="1:15" x14ac:dyDescent="0.25">
      <c r="A771" s="33">
        <v>6.875</v>
      </c>
      <c r="B771" s="34">
        <v>104.35858591296</v>
      </c>
      <c r="C771" s="34">
        <v>104.29458591296</v>
      </c>
      <c r="D771" s="35">
        <v>104.21958591296001</v>
      </c>
      <c r="E771" s="36">
        <v>104.16158591296002</v>
      </c>
      <c r="F771" s="33">
        <v>6.875</v>
      </c>
      <c r="G771" s="34">
        <v>103.69763591296001</v>
      </c>
      <c r="H771" s="34">
        <v>103.65163591296</v>
      </c>
      <c r="I771" s="35">
        <v>103.61563591296</v>
      </c>
      <c r="J771" s="36">
        <v>103.57963591296</v>
      </c>
      <c r="K771" s="33">
        <v>6.875</v>
      </c>
      <c r="L771" s="34">
        <v>104.35708591296</v>
      </c>
      <c r="M771" s="34">
        <v>104.32908591296001</v>
      </c>
      <c r="N771" s="35">
        <v>104.30208591296002</v>
      </c>
      <c r="O771" s="36">
        <v>104.26608591296002</v>
      </c>
    </row>
    <row r="772" spans="1:15" x14ac:dyDescent="0.25">
      <c r="A772" s="33">
        <v>7</v>
      </c>
      <c r="B772" s="34">
        <v>104.76855279944</v>
      </c>
      <c r="C772" s="34">
        <v>104.70655279944</v>
      </c>
      <c r="D772" s="35">
        <v>104.62855279944</v>
      </c>
      <c r="E772" s="36">
        <v>104.57055279943999</v>
      </c>
      <c r="F772" s="33">
        <v>7</v>
      </c>
      <c r="G772" s="34">
        <v>104.10310279943999</v>
      </c>
      <c r="H772" s="34">
        <v>104.05810279943999</v>
      </c>
      <c r="I772" s="35">
        <v>104.02110279944</v>
      </c>
      <c r="J772" s="36">
        <v>103.98510279944</v>
      </c>
      <c r="K772" s="33">
        <v>7</v>
      </c>
      <c r="L772" s="34">
        <v>104.77780279944</v>
      </c>
      <c r="M772" s="34">
        <v>104.75080279944</v>
      </c>
      <c r="N772" s="35">
        <v>104.72180279944</v>
      </c>
      <c r="O772" s="36">
        <v>104.68580279944</v>
      </c>
    </row>
    <row r="773" spans="1:15" x14ac:dyDescent="0.25">
      <c r="A773" s="33">
        <v>7.125</v>
      </c>
      <c r="B773" s="34">
        <v>105.02807581444</v>
      </c>
      <c r="C773" s="34">
        <v>104.96607581444</v>
      </c>
      <c r="D773" s="35">
        <v>104.89107581444</v>
      </c>
      <c r="E773" s="36">
        <v>104.83307581444001</v>
      </c>
      <c r="F773" s="33">
        <v>7.125</v>
      </c>
      <c r="G773" s="34">
        <v>104.46522581444</v>
      </c>
      <c r="H773" s="34">
        <v>104.42122581443999</v>
      </c>
      <c r="I773" s="35">
        <v>104.38522581444001</v>
      </c>
      <c r="J773" s="36">
        <v>104.34922581444</v>
      </c>
      <c r="K773" s="33">
        <v>7.125</v>
      </c>
      <c r="L773" s="34">
        <v>105.16782581444001</v>
      </c>
      <c r="M773" s="34">
        <v>105.14082581444001</v>
      </c>
      <c r="N773" s="35">
        <v>105.11482581444001</v>
      </c>
      <c r="O773" s="36">
        <v>105.07882581444001</v>
      </c>
    </row>
    <row r="774" spans="1:15" x14ac:dyDescent="0.25">
      <c r="A774" s="33">
        <v>7.25</v>
      </c>
      <c r="B774" s="34">
        <v>105.07784882944</v>
      </c>
      <c r="C774" s="34">
        <v>105.01984882944001</v>
      </c>
      <c r="D774" s="35">
        <v>104.97484882943999</v>
      </c>
      <c r="E774" s="36">
        <v>104.91384882944001</v>
      </c>
      <c r="F774" s="33">
        <v>7.25</v>
      </c>
      <c r="G774" s="34">
        <v>104.45394882944001</v>
      </c>
      <c r="H774" s="34">
        <v>104.41294882944</v>
      </c>
      <c r="I774" s="35">
        <v>104.38794882944001</v>
      </c>
      <c r="J774" s="36">
        <v>104.35894882944001</v>
      </c>
      <c r="K774" s="33">
        <v>7.25</v>
      </c>
      <c r="L774" s="34">
        <v>105.18684882944001</v>
      </c>
      <c r="M774" s="34">
        <v>105.16384882944001</v>
      </c>
      <c r="N774" s="35">
        <v>105.14884882944</v>
      </c>
      <c r="O774" s="36">
        <v>105.11984882944</v>
      </c>
    </row>
    <row r="775" spans="1:15" x14ac:dyDescent="0.25">
      <c r="A775" s="33">
        <v>7.375</v>
      </c>
      <c r="B775" s="34">
        <v>105.33112184444001</v>
      </c>
      <c r="C775" s="34">
        <v>105.27312184444</v>
      </c>
      <c r="D775" s="35">
        <v>105.22712184444001</v>
      </c>
      <c r="E775" s="36">
        <v>105.16712184444</v>
      </c>
      <c r="F775" s="33">
        <v>7.375</v>
      </c>
      <c r="G775" s="34">
        <v>104.74687184444001</v>
      </c>
      <c r="H775" s="34">
        <v>104.70587184444001</v>
      </c>
      <c r="I775" s="35">
        <v>104.68087184444001</v>
      </c>
      <c r="J775" s="36">
        <v>104.65187184444001</v>
      </c>
      <c r="K775" s="33">
        <v>7.375</v>
      </c>
      <c r="L775" s="34">
        <v>105.57212184444001</v>
      </c>
      <c r="M775" s="34">
        <v>105.54912184444001</v>
      </c>
      <c r="N775" s="35">
        <v>105.53312184444</v>
      </c>
      <c r="O775" s="36">
        <v>105.50412184444001</v>
      </c>
    </row>
    <row r="776" spans="1:15" x14ac:dyDescent="0.25">
      <c r="A776" s="33">
        <v>7.5</v>
      </c>
      <c r="B776" s="34">
        <v>105.52464485944</v>
      </c>
      <c r="C776" s="34">
        <v>105.46664485944001</v>
      </c>
      <c r="D776" s="35">
        <v>105.42164485944001</v>
      </c>
      <c r="E776" s="36">
        <v>105.36164485944001</v>
      </c>
      <c r="F776" s="33">
        <v>7.5</v>
      </c>
      <c r="G776" s="34">
        <v>104.92179485944001</v>
      </c>
      <c r="H776" s="34">
        <v>104.88179485944001</v>
      </c>
      <c r="I776" s="35">
        <v>104.85679485944001</v>
      </c>
      <c r="J776" s="36">
        <v>104.82779485944002</v>
      </c>
      <c r="K776" s="33">
        <v>7.5</v>
      </c>
      <c r="L776" s="34">
        <v>105.81714485944001</v>
      </c>
      <c r="M776" s="34">
        <v>105.79514485944001</v>
      </c>
      <c r="N776" s="35">
        <v>105.77914485944001</v>
      </c>
      <c r="O776" s="36">
        <v>105.75114485944002</v>
      </c>
    </row>
    <row r="777" spans="1:15" x14ac:dyDescent="0.25">
      <c r="A777" s="33">
        <v>7.625</v>
      </c>
      <c r="B777" s="34">
        <v>105.79916787444</v>
      </c>
      <c r="C777" s="34">
        <v>105.74116787443999</v>
      </c>
      <c r="D777" s="35">
        <v>105.69316787443999</v>
      </c>
      <c r="E777" s="36">
        <v>105.63416787444</v>
      </c>
      <c r="F777" s="33">
        <v>7.625</v>
      </c>
      <c r="G777" s="34">
        <v>105.19871787443999</v>
      </c>
      <c r="H777" s="34">
        <v>105.15871787444</v>
      </c>
      <c r="I777" s="35">
        <v>105.13171787444</v>
      </c>
      <c r="J777" s="36">
        <v>105.10371787443999</v>
      </c>
      <c r="K777" s="33">
        <v>7.625</v>
      </c>
      <c r="L777" s="34">
        <v>106.09841787444</v>
      </c>
      <c r="M777" s="34">
        <v>106.07641787444</v>
      </c>
      <c r="N777" s="35">
        <v>106.05741787443999</v>
      </c>
      <c r="O777" s="36">
        <v>106.02841787444</v>
      </c>
    </row>
    <row r="778" spans="1:15" x14ac:dyDescent="0.25">
      <c r="A778" s="33"/>
      <c r="B778" s="34"/>
      <c r="C778" s="34"/>
      <c r="D778" s="35"/>
      <c r="E778" s="36"/>
      <c r="F778" s="33"/>
      <c r="G778" s="34"/>
      <c r="H778" s="34"/>
      <c r="I778" s="35"/>
      <c r="J778" s="36"/>
      <c r="K778" s="33"/>
      <c r="L778" s="34"/>
      <c r="M778" s="34"/>
      <c r="N778" s="35"/>
      <c r="O778" s="36"/>
    </row>
    <row r="779" spans="1:15" ht="15.75" thickBot="1" x14ac:dyDescent="0.3">
      <c r="A779" s="44"/>
      <c r="B779" s="45"/>
      <c r="C779" s="45"/>
      <c r="D779" s="46"/>
      <c r="E779" s="47"/>
      <c r="F779" s="44"/>
      <c r="G779" s="45"/>
      <c r="H779" s="45"/>
      <c r="I779" s="46"/>
      <c r="J779" s="47"/>
      <c r="K779" s="44"/>
      <c r="L779" s="45"/>
      <c r="M779" s="45"/>
      <c r="N779" s="46"/>
      <c r="O779" s="47"/>
    </row>
    <row r="780" spans="1:15" ht="9" customHeight="1" thickBot="1" x14ac:dyDescent="0.3">
      <c r="A780" s="48"/>
      <c r="B780" s="48"/>
      <c r="C780" s="48"/>
      <c r="D780" s="48"/>
      <c r="E780" s="48"/>
      <c r="F780" s="48"/>
      <c r="G780" s="48"/>
      <c r="H780" s="48"/>
      <c r="I780" s="48"/>
      <c r="J780" s="48"/>
      <c r="K780" s="48"/>
      <c r="L780" s="48"/>
      <c r="M780" s="48"/>
      <c r="N780" s="48"/>
      <c r="O780" s="48"/>
    </row>
    <row r="781" spans="1:15" ht="15.75" x14ac:dyDescent="0.25">
      <c r="A781" s="20" t="s">
        <v>281</v>
      </c>
      <c r="B781" s="21"/>
      <c r="C781" s="21"/>
      <c r="D781" s="21"/>
      <c r="E781" s="22"/>
    </row>
    <row r="782" spans="1:15" ht="15.75" thickBot="1" x14ac:dyDescent="0.3">
      <c r="A782" s="195" t="s">
        <v>15</v>
      </c>
      <c r="B782" s="196" t="s">
        <v>257</v>
      </c>
      <c r="C782" s="197" t="s">
        <v>17</v>
      </c>
      <c r="D782" s="198" t="s">
        <v>18</v>
      </c>
      <c r="E782" s="203" t="s">
        <v>19</v>
      </c>
    </row>
    <row r="783" spans="1:15" x14ac:dyDescent="0.25">
      <c r="A783" s="30">
        <v>5.25</v>
      </c>
      <c r="B783" s="30">
        <v>98.191641512000004</v>
      </c>
      <c r="C783" s="30">
        <v>98.152641512000002</v>
      </c>
      <c r="D783" s="31">
        <v>98.09164151200001</v>
      </c>
      <c r="E783" s="32">
        <v>98.065641512000013</v>
      </c>
    </row>
    <row r="784" spans="1:15" x14ac:dyDescent="0.25">
      <c r="A784" s="33">
        <v>5.375</v>
      </c>
      <c r="B784" s="34">
        <v>98.944668739999997</v>
      </c>
      <c r="C784" s="34">
        <v>98.909668740000001</v>
      </c>
      <c r="D784" s="35">
        <v>98.846668739999998</v>
      </c>
      <c r="E784" s="36">
        <v>98.821668739999993</v>
      </c>
    </row>
    <row r="785" spans="1:5" x14ac:dyDescent="0.25">
      <c r="A785" s="33">
        <v>5.5</v>
      </c>
      <c r="B785" s="34">
        <v>99.574180696000013</v>
      </c>
      <c r="C785" s="34">
        <v>99.540180696000007</v>
      </c>
      <c r="D785" s="35">
        <v>99.47518069600001</v>
      </c>
      <c r="E785" s="36">
        <v>99.451180696000009</v>
      </c>
    </row>
    <row r="786" spans="1:5" x14ac:dyDescent="0.25">
      <c r="A786" s="33">
        <v>5.625</v>
      </c>
      <c r="B786" s="34">
        <v>100.15813900400001</v>
      </c>
      <c r="C786" s="34">
        <v>100.12413900400001</v>
      </c>
      <c r="D786" s="35">
        <v>100.05813900400001</v>
      </c>
      <c r="E786" s="36">
        <v>100.03413900400001</v>
      </c>
    </row>
    <row r="787" spans="1:5" x14ac:dyDescent="0.25">
      <c r="A787" s="33">
        <v>5.75</v>
      </c>
      <c r="B787" s="34">
        <v>100.29019299999999</v>
      </c>
      <c r="C787" s="34">
        <v>100.24819299999999</v>
      </c>
      <c r="D787" s="35">
        <v>100.233193</v>
      </c>
      <c r="E787" s="36">
        <v>100.173193</v>
      </c>
    </row>
    <row r="788" spans="1:5" x14ac:dyDescent="0.25">
      <c r="A788" s="33">
        <v>5.875</v>
      </c>
      <c r="B788" s="34">
        <v>100.88531634399999</v>
      </c>
      <c r="C788" s="34">
        <v>100.845316344</v>
      </c>
      <c r="D788" s="35">
        <v>100.827316344</v>
      </c>
      <c r="E788" s="36">
        <v>100.77231634399999</v>
      </c>
    </row>
    <row r="789" spans="1:5" x14ac:dyDescent="0.25">
      <c r="A789" s="33">
        <v>6</v>
      </c>
      <c r="B789" s="34">
        <v>101.63984050000001</v>
      </c>
      <c r="C789" s="34">
        <v>101.5998405</v>
      </c>
      <c r="D789" s="35">
        <v>101.5798405</v>
      </c>
      <c r="E789" s="36">
        <v>101.5258405</v>
      </c>
    </row>
    <row r="790" spans="1:5" x14ac:dyDescent="0.25">
      <c r="A790" s="33">
        <v>6.125</v>
      </c>
      <c r="B790" s="34">
        <v>102.1582103132</v>
      </c>
      <c r="C790" s="34">
        <v>102.11821031320001</v>
      </c>
      <c r="D790" s="35">
        <v>102.09721031320001</v>
      </c>
      <c r="E790" s="36">
        <v>102.0442103132</v>
      </c>
    </row>
    <row r="791" spans="1:5" x14ac:dyDescent="0.25">
      <c r="A791" s="33">
        <v>6.25</v>
      </c>
      <c r="B791" s="34">
        <v>102.26074935769999</v>
      </c>
      <c r="C791" s="34">
        <v>102.2167493577</v>
      </c>
      <c r="D791" s="35">
        <v>102.1977493577</v>
      </c>
      <c r="E791" s="36">
        <v>102.1557493577</v>
      </c>
    </row>
    <row r="792" spans="1:5" x14ac:dyDescent="0.25">
      <c r="A792" s="33">
        <v>6.375</v>
      </c>
      <c r="B792" s="34">
        <v>102.79951149396001</v>
      </c>
      <c r="C792" s="34">
        <v>102.75451149396001</v>
      </c>
      <c r="D792" s="35">
        <v>102.73151149396001</v>
      </c>
      <c r="E792" s="36">
        <v>102.69451149396001</v>
      </c>
    </row>
    <row r="793" spans="1:5" x14ac:dyDescent="0.25">
      <c r="A793" s="33">
        <v>6.5</v>
      </c>
      <c r="B793" s="34">
        <v>103.28579479836</v>
      </c>
      <c r="C793" s="34">
        <v>103.24079479836</v>
      </c>
      <c r="D793" s="35">
        <v>103.21579479836001</v>
      </c>
      <c r="E793" s="36">
        <v>103.17879479836</v>
      </c>
    </row>
    <row r="794" spans="1:5" x14ac:dyDescent="0.25">
      <c r="A794" s="33">
        <v>6.625</v>
      </c>
      <c r="B794" s="34">
        <v>103.74095123047999</v>
      </c>
      <c r="C794" s="34">
        <v>103.69595123047999</v>
      </c>
      <c r="D794" s="35">
        <v>103.66895123048</v>
      </c>
      <c r="E794" s="36">
        <v>103.63395123047999</v>
      </c>
    </row>
    <row r="795" spans="1:5" x14ac:dyDescent="0.25">
      <c r="A795" s="33">
        <v>6.75</v>
      </c>
      <c r="B795" s="34">
        <v>103.82052163548002</v>
      </c>
      <c r="C795" s="34">
        <v>103.75652163548</v>
      </c>
      <c r="D795" s="35">
        <v>103.68152163548001</v>
      </c>
      <c r="E795" s="36">
        <v>103.62352163548002</v>
      </c>
    </row>
    <row r="796" spans="1:5" x14ac:dyDescent="0.25">
      <c r="A796" s="33">
        <v>6.875</v>
      </c>
      <c r="B796" s="34">
        <v>104.26158591296002</v>
      </c>
      <c r="C796" s="34">
        <v>104.19858591296001</v>
      </c>
      <c r="D796" s="35">
        <v>104.12258591296001</v>
      </c>
      <c r="E796" s="36">
        <v>104.06458591296001</v>
      </c>
    </row>
    <row r="797" spans="1:5" x14ac:dyDescent="0.25">
      <c r="A797" s="33">
        <v>7</v>
      </c>
      <c r="B797" s="34">
        <v>104.67480279944</v>
      </c>
      <c r="C797" s="34">
        <v>104.61280279944</v>
      </c>
      <c r="D797" s="35">
        <v>104.53480279944</v>
      </c>
      <c r="E797" s="36">
        <v>104.47680279943999</v>
      </c>
    </row>
    <row r="798" spans="1:5" x14ac:dyDescent="0.25">
      <c r="A798" s="33">
        <v>7.125</v>
      </c>
      <c r="B798" s="34">
        <v>104.93657581444</v>
      </c>
      <c r="C798" s="34">
        <v>104.87457581443999</v>
      </c>
      <c r="D798" s="35">
        <v>104.80057581444001</v>
      </c>
      <c r="E798" s="36">
        <v>104.74157581444001</v>
      </c>
    </row>
    <row r="799" spans="1:5" x14ac:dyDescent="0.25">
      <c r="A799" s="33">
        <v>7.25</v>
      </c>
      <c r="B799" s="34">
        <v>105.07034882944001</v>
      </c>
      <c r="C799" s="34">
        <v>105.01234882944001</v>
      </c>
      <c r="D799" s="35">
        <v>104.96734882944</v>
      </c>
      <c r="E799" s="36">
        <v>104.90734882944</v>
      </c>
    </row>
    <row r="800" spans="1:5" x14ac:dyDescent="0.25">
      <c r="A800" s="33">
        <v>7.375</v>
      </c>
      <c r="B800" s="34">
        <v>105.25012184444</v>
      </c>
      <c r="C800" s="34">
        <v>105.19212184444001</v>
      </c>
      <c r="D800" s="35">
        <v>105.14612184444</v>
      </c>
      <c r="E800" s="36">
        <v>105.08612184444</v>
      </c>
    </row>
    <row r="801" spans="1:15" x14ac:dyDescent="0.25">
      <c r="A801" s="33">
        <v>7.5</v>
      </c>
      <c r="B801" s="34">
        <v>105.44364485944001</v>
      </c>
      <c r="C801" s="34">
        <v>105.38564485944001</v>
      </c>
      <c r="D801" s="35">
        <v>105.33964485944001</v>
      </c>
      <c r="E801" s="36">
        <v>105.28064485944</v>
      </c>
    </row>
    <row r="802" spans="1:15" x14ac:dyDescent="0.25">
      <c r="A802" s="33">
        <v>7.625</v>
      </c>
      <c r="B802" s="34">
        <v>105.71816787444</v>
      </c>
      <c r="C802" s="34">
        <v>105.66016787443999</v>
      </c>
      <c r="D802" s="35">
        <v>105.61216787444</v>
      </c>
      <c r="E802" s="36">
        <v>105.55216787444</v>
      </c>
    </row>
    <row r="803" spans="1:15" x14ac:dyDescent="0.25">
      <c r="A803" s="33"/>
      <c r="B803" s="34"/>
      <c r="C803" s="34"/>
      <c r="D803" s="35"/>
      <c r="E803" s="36"/>
    </row>
    <row r="804" spans="1:15" ht="15.75" thickBot="1" x14ac:dyDescent="0.3">
      <c r="A804" s="44"/>
      <c r="B804" s="45"/>
      <c r="C804" s="45"/>
      <c r="D804" s="46"/>
      <c r="E804" s="47"/>
    </row>
    <row r="805" spans="1:15" x14ac:dyDescent="0.25">
      <c r="A805" s="48"/>
      <c r="B805" s="48"/>
      <c r="C805" s="48"/>
      <c r="D805" s="48"/>
      <c r="E805" s="48"/>
      <c r="F805" s="48"/>
      <c r="G805" s="48"/>
      <c r="H805" s="48"/>
      <c r="I805" s="48"/>
      <c r="J805" s="48"/>
      <c r="K805" s="48"/>
      <c r="L805" s="48"/>
      <c r="M805" s="48"/>
      <c r="N805" s="48"/>
      <c r="O805" s="48"/>
    </row>
    <row r="806" spans="1:15" ht="15.75" thickBot="1" x14ac:dyDescent="0.3">
      <c r="A806" s="48"/>
      <c r="B806" s="48"/>
      <c r="C806" s="48"/>
      <c r="D806" s="48"/>
      <c r="E806" s="48"/>
      <c r="F806" s="48"/>
      <c r="G806" s="48"/>
      <c r="H806" s="48"/>
      <c r="I806" s="48"/>
      <c r="J806" s="48"/>
      <c r="K806" s="48"/>
      <c r="L806" s="48"/>
      <c r="M806" s="48"/>
      <c r="N806" s="48"/>
      <c r="O806" s="48"/>
    </row>
    <row r="807" spans="1:15" ht="31.5" thickBot="1" x14ac:dyDescent="0.5">
      <c r="H807" s="2" t="s">
        <v>0</v>
      </c>
      <c r="I807" s="3"/>
      <c r="J807" s="3"/>
      <c r="K807" s="3"/>
      <c r="L807" s="3"/>
      <c r="M807" s="3"/>
      <c r="N807" s="3"/>
      <c r="O807" s="4"/>
    </row>
    <row r="808" spans="1:15" ht="15.75" x14ac:dyDescent="0.25">
      <c r="M808" s="5">
        <v>45917.666941087962</v>
      </c>
      <c r="N808" s="5"/>
      <c r="O808" s="6" t="s">
        <v>1</v>
      </c>
    </row>
    <row r="809" spans="1:15" ht="21" x14ac:dyDescent="0.35">
      <c r="F809" s="7" t="s">
        <v>2</v>
      </c>
      <c r="G809" s="7"/>
      <c r="H809" s="7"/>
      <c r="I809" s="7"/>
      <c r="J809" s="7"/>
      <c r="M809" s="8" t="s">
        <v>3</v>
      </c>
      <c r="N809" s="8"/>
      <c r="O809" s="8"/>
    </row>
    <row r="810" spans="1:15" ht="18.75" x14ac:dyDescent="0.3">
      <c r="F810" s="10" t="s">
        <v>4</v>
      </c>
      <c r="G810" s="11"/>
      <c r="H810" s="11"/>
      <c r="I810" s="11"/>
      <c r="J810" s="11"/>
      <c r="M810" s="12" t="s">
        <v>5</v>
      </c>
      <c r="N810" s="12"/>
      <c r="O810" s="12"/>
    </row>
    <row r="811" spans="1:15" ht="15.75" x14ac:dyDescent="0.25">
      <c r="A811" s="14" t="s">
        <v>6</v>
      </c>
      <c r="M811" s="8" t="s">
        <v>7</v>
      </c>
      <c r="N811" s="8"/>
      <c r="O811" s="8"/>
    </row>
    <row r="812" spans="1:15" ht="15.75" thickBot="1" x14ac:dyDescent="0.3"/>
    <row r="813" spans="1:15" ht="34.5" thickBot="1" x14ac:dyDescent="0.3">
      <c r="A813" s="15" t="s">
        <v>142</v>
      </c>
      <c r="B813" s="193"/>
      <c r="C813" s="193"/>
      <c r="D813" s="193"/>
      <c r="E813" s="193"/>
      <c r="F813" s="193"/>
      <c r="G813" s="193"/>
      <c r="H813" s="193"/>
      <c r="I813" s="193"/>
      <c r="J813" s="193"/>
      <c r="K813" s="193"/>
      <c r="L813" s="193"/>
      <c r="M813" s="193"/>
      <c r="N813" s="193"/>
      <c r="O813" s="194"/>
    </row>
    <row r="814" spans="1:15" ht="12" customHeight="1" thickBot="1" x14ac:dyDescent="0.3"/>
    <row r="815" spans="1:15" ht="15.75" x14ac:dyDescent="0.25">
      <c r="A815" s="20" t="s">
        <v>282</v>
      </c>
      <c r="B815" s="21"/>
      <c r="C815" s="21"/>
      <c r="D815" s="21"/>
      <c r="E815" s="22"/>
      <c r="F815" s="20" t="s">
        <v>283</v>
      </c>
      <c r="G815" s="21"/>
      <c r="H815" s="21"/>
      <c r="I815" s="21"/>
      <c r="J815" s="22"/>
      <c r="K815" s="20" t="s">
        <v>284</v>
      </c>
      <c r="L815" s="21"/>
      <c r="M815" s="21"/>
      <c r="N815" s="21"/>
      <c r="O815" s="22"/>
    </row>
    <row r="816" spans="1:15" ht="15.75" thickBot="1" x14ac:dyDescent="0.3">
      <c r="A816" s="195" t="s">
        <v>15</v>
      </c>
      <c r="B816" s="196" t="s">
        <v>16</v>
      </c>
      <c r="C816" s="197" t="s">
        <v>17</v>
      </c>
      <c r="D816" s="198" t="s">
        <v>18</v>
      </c>
      <c r="E816" s="203" t="s">
        <v>19</v>
      </c>
      <c r="F816" s="195" t="s">
        <v>15</v>
      </c>
      <c r="G816" s="196" t="s">
        <v>16</v>
      </c>
      <c r="H816" s="197" t="s">
        <v>17</v>
      </c>
      <c r="I816" s="198" t="s">
        <v>18</v>
      </c>
      <c r="J816" s="203" t="s">
        <v>19</v>
      </c>
      <c r="K816" s="195" t="s">
        <v>15</v>
      </c>
      <c r="L816" s="196" t="s">
        <v>16</v>
      </c>
      <c r="M816" s="197" t="s">
        <v>17</v>
      </c>
      <c r="N816" s="198" t="s">
        <v>18</v>
      </c>
      <c r="O816" s="203" t="s">
        <v>19</v>
      </c>
    </row>
    <row r="817" spans="1:15" x14ac:dyDescent="0.25">
      <c r="A817" s="30">
        <v>5.25</v>
      </c>
      <c r="B817" s="30">
        <v>101.14896944938248</v>
      </c>
      <c r="C817" s="30">
        <v>101.11548730652534</v>
      </c>
      <c r="D817" s="31">
        <v>101.0820051636682</v>
      </c>
      <c r="E817" s="32">
        <v>100.99852302081105</v>
      </c>
      <c r="F817" s="30">
        <v>5.25</v>
      </c>
      <c r="G817" s="30">
        <v>101.14896944938248</v>
      </c>
      <c r="H817" s="30">
        <v>101.11548730652534</v>
      </c>
      <c r="I817" s="31">
        <v>101.0820051636682</v>
      </c>
      <c r="J817" s="32">
        <v>100.99852302081105</v>
      </c>
      <c r="K817" s="30">
        <v>5.25</v>
      </c>
      <c r="L817" s="30">
        <v>101.14896944938248</v>
      </c>
      <c r="M817" s="30">
        <v>101.11548730652534</v>
      </c>
      <c r="N817" s="31">
        <v>101.0820051636682</v>
      </c>
      <c r="O817" s="32">
        <v>100.99852302081105</v>
      </c>
    </row>
    <row r="818" spans="1:15" x14ac:dyDescent="0.25">
      <c r="A818" s="33">
        <v>5.375</v>
      </c>
      <c r="B818" s="34">
        <v>101.54605530267915</v>
      </c>
      <c r="C818" s="34">
        <v>101.51257315982201</v>
      </c>
      <c r="D818" s="35">
        <v>101.47909101696487</v>
      </c>
      <c r="E818" s="36">
        <v>101.39560887410772</v>
      </c>
      <c r="F818" s="33">
        <v>5.375</v>
      </c>
      <c r="G818" s="34">
        <v>101.54605530267915</v>
      </c>
      <c r="H818" s="34">
        <v>101.51257315982201</v>
      </c>
      <c r="I818" s="35">
        <v>101.47909101696487</v>
      </c>
      <c r="J818" s="36">
        <v>101.39560887410772</v>
      </c>
      <c r="K818" s="33">
        <v>5.375</v>
      </c>
      <c r="L818" s="34">
        <v>101.54605530267915</v>
      </c>
      <c r="M818" s="34">
        <v>101.51257315982201</v>
      </c>
      <c r="N818" s="35">
        <v>101.47909101696487</v>
      </c>
      <c r="O818" s="36">
        <v>101.39560887410772</v>
      </c>
    </row>
    <row r="819" spans="1:15" x14ac:dyDescent="0.25">
      <c r="A819" s="33">
        <v>5.5</v>
      </c>
      <c r="B819" s="34">
        <v>102.04482544699999</v>
      </c>
      <c r="C819" s="34">
        <v>102.01134330414286</v>
      </c>
      <c r="D819" s="35">
        <v>101.97786116128572</v>
      </c>
      <c r="E819" s="36">
        <v>101.89437901842857</v>
      </c>
      <c r="F819" s="33">
        <v>5.5</v>
      </c>
      <c r="G819" s="34">
        <v>102.04482544699999</v>
      </c>
      <c r="H819" s="34">
        <v>102.01134330414286</v>
      </c>
      <c r="I819" s="35">
        <v>101.97786116128572</v>
      </c>
      <c r="J819" s="36">
        <v>101.89437901842857</v>
      </c>
      <c r="K819" s="33">
        <v>5.5</v>
      </c>
      <c r="L819" s="34">
        <v>102.04482544699999</v>
      </c>
      <c r="M819" s="34">
        <v>102.01134330414286</v>
      </c>
      <c r="N819" s="35">
        <v>101.97786116128572</v>
      </c>
      <c r="O819" s="36">
        <v>101.89437901842857</v>
      </c>
    </row>
    <row r="820" spans="1:15" x14ac:dyDescent="0.25">
      <c r="A820" s="33">
        <v>5.625</v>
      </c>
      <c r="B820" s="34">
        <v>102.54204752153571</v>
      </c>
      <c r="C820" s="34">
        <v>102.50856537867857</v>
      </c>
      <c r="D820" s="35">
        <v>102.47508323582143</v>
      </c>
      <c r="E820" s="36">
        <v>102.39160109296428</v>
      </c>
      <c r="F820" s="33">
        <v>5.625</v>
      </c>
      <c r="G820" s="34">
        <v>102.54204752153571</v>
      </c>
      <c r="H820" s="34">
        <v>102.50856537867857</v>
      </c>
      <c r="I820" s="35">
        <v>102.47508323582143</v>
      </c>
      <c r="J820" s="36">
        <v>102.39160109296428</v>
      </c>
      <c r="K820" s="33">
        <v>5.625</v>
      </c>
      <c r="L820" s="34">
        <v>102.54204752153571</v>
      </c>
      <c r="M820" s="34">
        <v>102.50856537867857</v>
      </c>
      <c r="N820" s="35">
        <v>102.47508323582143</v>
      </c>
      <c r="O820" s="36">
        <v>102.39160109296428</v>
      </c>
    </row>
    <row r="821" spans="1:15" x14ac:dyDescent="0.25">
      <c r="A821" s="33">
        <v>5.75</v>
      </c>
      <c r="B821" s="34">
        <v>103.39257258880619</v>
      </c>
      <c r="C821" s="34">
        <v>103.17493866023476</v>
      </c>
      <c r="D821" s="35">
        <v>102.95730473166334</v>
      </c>
      <c r="E821" s="36">
        <v>102.68967080309191</v>
      </c>
      <c r="F821" s="33">
        <v>5.75</v>
      </c>
      <c r="G821" s="34">
        <v>103.34569758880619</v>
      </c>
      <c r="H821" s="34">
        <v>103.12806366023476</v>
      </c>
      <c r="I821" s="35">
        <v>102.91042973166334</v>
      </c>
      <c r="J821" s="36">
        <v>102.64279580309191</v>
      </c>
      <c r="K821" s="33">
        <v>5.75</v>
      </c>
      <c r="L821" s="34">
        <v>103.31054133880619</v>
      </c>
      <c r="M821" s="34">
        <v>103.09290741023476</v>
      </c>
      <c r="N821" s="35">
        <v>102.87527348166334</v>
      </c>
      <c r="O821" s="36">
        <v>102.60763955309191</v>
      </c>
    </row>
    <row r="822" spans="1:15" x14ac:dyDescent="0.25">
      <c r="A822" s="33">
        <v>5.875</v>
      </c>
      <c r="B822" s="34">
        <v>103.6284931165562</v>
      </c>
      <c r="C822" s="34">
        <v>103.41085918798477</v>
      </c>
      <c r="D822" s="35">
        <v>103.19322525941335</v>
      </c>
      <c r="E822" s="36">
        <v>102.92559133084193</v>
      </c>
      <c r="F822" s="33">
        <v>5.875</v>
      </c>
      <c r="G822" s="34">
        <v>103.5816181165562</v>
      </c>
      <c r="H822" s="34">
        <v>103.36398418798477</v>
      </c>
      <c r="I822" s="35">
        <v>103.14635025941335</v>
      </c>
      <c r="J822" s="36">
        <v>102.87871633084193</v>
      </c>
      <c r="K822" s="33">
        <v>5.875</v>
      </c>
      <c r="L822" s="34">
        <v>103.5464618665562</v>
      </c>
      <c r="M822" s="34">
        <v>103.32882793798477</v>
      </c>
      <c r="N822" s="35">
        <v>103.11119400941335</v>
      </c>
      <c r="O822" s="36">
        <v>102.84356008084193</v>
      </c>
    </row>
    <row r="823" spans="1:15" x14ac:dyDescent="0.25">
      <c r="A823" s="33">
        <v>5.99</v>
      </c>
      <c r="B823" s="34">
        <v>103.8666352533062</v>
      </c>
      <c r="C823" s="34">
        <v>103.64900132473477</v>
      </c>
      <c r="D823" s="35">
        <v>103.43136739616335</v>
      </c>
      <c r="E823" s="36">
        <v>103.16373346759192</v>
      </c>
      <c r="F823" s="33">
        <v>5.99</v>
      </c>
      <c r="G823" s="34">
        <v>103.8197602533062</v>
      </c>
      <c r="H823" s="34">
        <v>103.60212632473477</v>
      </c>
      <c r="I823" s="35">
        <v>103.38449239616335</v>
      </c>
      <c r="J823" s="36">
        <v>103.11685846759192</v>
      </c>
      <c r="K823" s="33">
        <v>5.99</v>
      </c>
      <c r="L823" s="34">
        <v>103.7846040033062</v>
      </c>
      <c r="M823" s="34">
        <v>103.56697007473477</v>
      </c>
      <c r="N823" s="35">
        <v>103.34933614616335</v>
      </c>
      <c r="O823" s="36">
        <v>103.08170221759192</v>
      </c>
    </row>
    <row r="824" spans="1:15" x14ac:dyDescent="0.25">
      <c r="A824" s="33">
        <v>6</v>
      </c>
      <c r="B824" s="34">
        <v>104.06163525330619</v>
      </c>
      <c r="C824" s="34">
        <v>103.84400132473476</v>
      </c>
      <c r="D824" s="35">
        <v>103.62636739616335</v>
      </c>
      <c r="E824" s="36">
        <v>103.35873346759192</v>
      </c>
      <c r="F824" s="33">
        <v>6</v>
      </c>
      <c r="G824" s="34">
        <v>104.01476025330619</v>
      </c>
      <c r="H824" s="34">
        <v>103.79712632473476</v>
      </c>
      <c r="I824" s="35">
        <v>103.57949239616335</v>
      </c>
      <c r="J824" s="36">
        <v>103.31185846759192</v>
      </c>
      <c r="K824" s="33">
        <v>6</v>
      </c>
      <c r="L824" s="34">
        <v>103.97960400330619</v>
      </c>
      <c r="M824" s="34">
        <v>103.76197007473476</v>
      </c>
      <c r="N824" s="35">
        <v>103.54433614616335</v>
      </c>
      <c r="O824" s="36">
        <v>103.27670221759192</v>
      </c>
    </row>
    <row r="825" spans="1:15" x14ac:dyDescent="0.25">
      <c r="A825" s="33">
        <v>6.125</v>
      </c>
      <c r="B825" s="34">
        <v>104.45831786413953</v>
      </c>
      <c r="C825" s="34">
        <v>104.2406839355681</v>
      </c>
      <c r="D825" s="35">
        <v>104.02305000699668</v>
      </c>
      <c r="E825" s="36">
        <v>103.75541607842526</v>
      </c>
      <c r="F825" s="33">
        <v>6.125</v>
      </c>
      <c r="G825" s="34">
        <v>104.41144286413953</v>
      </c>
      <c r="H825" s="34">
        <v>104.1938089355681</v>
      </c>
      <c r="I825" s="35">
        <v>103.97617500699668</v>
      </c>
      <c r="J825" s="36">
        <v>103.70854107842526</v>
      </c>
      <c r="K825" s="33">
        <v>6.125</v>
      </c>
      <c r="L825" s="34">
        <v>104.37628661413953</v>
      </c>
      <c r="M825" s="34">
        <v>104.1586526855681</v>
      </c>
      <c r="N825" s="35">
        <v>103.94101875699668</v>
      </c>
      <c r="O825" s="36">
        <v>103.67338482842526</v>
      </c>
    </row>
    <row r="826" spans="1:15" x14ac:dyDescent="0.25">
      <c r="A826" s="33">
        <v>6.25</v>
      </c>
      <c r="B826" s="34">
        <v>105.09596938619046</v>
      </c>
      <c r="C826" s="34">
        <v>104.87833545761903</v>
      </c>
      <c r="D826" s="35">
        <v>104.66070152904761</v>
      </c>
      <c r="E826" s="36">
        <v>104.39306760047619</v>
      </c>
      <c r="F826" s="33">
        <v>6.25</v>
      </c>
      <c r="G826" s="34">
        <v>105.00807876119046</v>
      </c>
      <c r="H826" s="34">
        <v>104.79044483261903</v>
      </c>
      <c r="I826" s="35">
        <v>104.57281090404761</v>
      </c>
      <c r="J826" s="36">
        <v>104.30517697547619</v>
      </c>
      <c r="K826" s="33">
        <v>6.25</v>
      </c>
      <c r="L826" s="34">
        <v>104.91432876119046</v>
      </c>
      <c r="M826" s="34">
        <v>104.69669483261903</v>
      </c>
      <c r="N826" s="35">
        <v>104.47906090404761</v>
      </c>
      <c r="O826" s="36">
        <v>104.21142697547619</v>
      </c>
    </row>
    <row r="827" spans="1:15" x14ac:dyDescent="0.25">
      <c r="A827" s="33">
        <v>6.375</v>
      </c>
      <c r="B827" s="34">
        <v>105.24244223342858</v>
      </c>
      <c r="C827" s="34">
        <v>105.25081276914287</v>
      </c>
      <c r="D827" s="35">
        <v>105.25918330485715</v>
      </c>
      <c r="E827" s="36">
        <v>105.21755384057144</v>
      </c>
      <c r="F827" s="33">
        <v>6.375</v>
      </c>
      <c r="G827" s="34">
        <v>105.15455160842858</v>
      </c>
      <c r="H827" s="34">
        <v>105.16292214414287</v>
      </c>
      <c r="I827" s="35">
        <v>105.17129267985715</v>
      </c>
      <c r="J827" s="36">
        <v>105.12966321557144</v>
      </c>
      <c r="K827" s="33">
        <v>6.375</v>
      </c>
      <c r="L827" s="34">
        <v>105.06080160842858</v>
      </c>
      <c r="M827" s="34">
        <v>105.06917214414287</v>
      </c>
      <c r="N827" s="35">
        <v>105.07754267985715</v>
      </c>
      <c r="O827" s="36">
        <v>105.03591321557144</v>
      </c>
    </row>
    <row r="828" spans="1:15" x14ac:dyDescent="0.25">
      <c r="A828" s="33">
        <v>6.5</v>
      </c>
      <c r="B828" s="34">
        <v>105.67507776742858</v>
      </c>
      <c r="C828" s="34">
        <v>105.68344830314287</v>
      </c>
      <c r="D828" s="35">
        <v>105.69181883885715</v>
      </c>
      <c r="E828" s="36">
        <v>105.65018937457144</v>
      </c>
      <c r="F828" s="33">
        <v>6.5</v>
      </c>
      <c r="G828" s="34">
        <v>105.58718714242858</v>
      </c>
      <c r="H828" s="34">
        <v>105.59555767814287</v>
      </c>
      <c r="I828" s="35">
        <v>105.60392821385715</v>
      </c>
      <c r="J828" s="36">
        <v>105.56229874957144</v>
      </c>
      <c r="K828" s="33">
        <v>6.5</v>
      </c>
      <c r="L828" s="34">
        <v>105.49343714242858</v>
      </c>
      <c r="M828" s="34">
        <v>105.50180767814287</v>
      </c>
      <c r="N828" s="35">
        <v>105.51017821385715</v>
      </c>
      <c r="O828" s="36">
        <v>105.46854874957144</v>
      </c>
    </row>
    <row r="829" spans="1:15" x14ac:dyDescent="0.25">
      <c r="A829" s="33">
        <v>6.625</v>
      </c>
      <c r="B829" s="34">
        <v>106.06288283942857</v>
      </c>
      <c r="C829" s="34">
        <v>106.07125337514286</v>
      </c>
      <c r="D829" s="35">
        <v>106.07962391085714</v>
      </c>
      <c r="E829" s="36">
        <v>106.03799444657143</v>
      </c>
      <c r="F829" s="33">
        <v>6.625</v>
      </c>
      <c r="G829" s="34">
        <v>105.97499221442857</v>
      </c>
      <c r="H829" s="34">
        <v>105.98336275014286</v>
      </c>
      <c r="I829" s="35">
        <v>105.99173328585714</v>
      </c>
      <c r="J829" s="36">
        <v>105.95010382157143</v>
      </c>
      <c r="K829" s="33">
        <v>6.625</v>
      </c>
      <c r="L829" s="34">
        <v>105.88124221442857</v>
      </c>
      <c r="M829" s="34">
        <v>105.88961275014286</v>
      </c>
      <c r="N829" s="35">
        <v>105.89798328585714</v>
      </c>
      <c r="O829" s="36">
        <v>105.85635382157143</v>
      </c>
    </row>
    <row r="830" spans="1:15" x14ac:dyDescent="0.25">
      <c r="A830" s="33">
        <v>6.75</v>
      </c>
      <c r="B830" s="34">
        <v>106.34969789885714</v>
      </c>
      <c r="C830" s="34">
        <v>106.42503272028571</v>
      </c>
      <c r="D830" s="35">
        <v>106.5003675417143</v>
      </c>
      <c r="E830" s="36">
        <v>106.57570236314287</v>
      </c>
      <c r="F830" s="33">
        <v>6.75</v>
      </c>
      <c r="G830" s="34">
        <v>106.30282289885714</v>
      </c>
      <c r="H830" s="34">
        <v>106.37815772028571</v>
      </c>
      <c r="I830" s="35">
        <v>106.4534925417143</v>
      </c>
      <c r="J830" s="36">
        <v>106.52882736314287</v>
      </c>
      <c r="K830" s="33">
        <v>6.75</v>
      </c>
      <c r="L830" s="34">
        <v>106.18563539885714</v>
      </c>
      <c r="M830" s="34">
        <v>106.26097022028571</v>
      </c>
      <c r="N830" s="35">
        <v>106.3363050417143</v>
      </c>
      <c r="O830" s="36">
        <v>106.41163986314287</v>
      </c>
    </row>
    <row r="831" spans="1:15" x14ac:dyDescent="0.25">
      <c r="A831" s="33">
        <v>6.875</v>
      </c>
      <c r="B831" s="34">
        <v>106.18851652685713</v>
      </c>
      <c r="C831" s="34">
        <v>106.2638513482857</v>
      </c>
      <c r="D831" s="35">
        <v>106.33918616971428</v>
      </c>
      <c r="E831" s="36">
        <v>106.41452099114285</v>
      </c>
      <c r="F831" s="33">
        <v>6.875</v>
      </c>
      <c r="G831" s="34">
        <v>106.14164152685713</v>
      </c>
      <c r="H831" s="34">
        <v>106.2169763482857</v>
      </c>
      <c r="I831" s="35">
        <v>106.29231116971428</v>
      </c>
      <c r="J831" s="36">
        <v>106.36764599114285</v>
      </c>
      <c r="K831" s="33">
        <v>6.875</v>
      </c>
      <c r="L831" s="34">
        <v>106.02445402685713</v>
      </c>
      <c r="M831" s="34">
        <v>106.0997888482857</v>
      </c>
      <c r="N831" s="35">
        <v>106.17512366971428</v>
      </c>
      <c r="O831" s="36">
        <v>106.25045849114285</v>
      </c>
    </row>
    <row r="832" spans="1:15" x14ac:dyDescent="0.25">
      <c r="A832" s="33">
        <v>6.99</v>
      </c>
      <c r="B832" s="34">
        <v>106.72156422285714</v>
      </c>
      <c r="C832" s="34">
        <v>106.79689904428571</v>
      </c>
      <c r="D832" s="35">
        <v>106.87223386571429</v>
      </c>
      <c r="E832" s="36">
        <v>106.94756868714286</v>
      </c>
      <c r="F832" s="33">
        <v>6.99</v>
      </c>
      <c r="G832" s="34">
        <v>106.67468922285714</v>
      </c>
      <c r="H832" s="34">
        <v>106.75002404428571</v>
      </c>
      <c r="I832" s="35">
        <v>106.82535886571429</v>
      </c>
      <c r="J832" s="36">
        <v>106.90069368714286</v>
      </c>
      <c r="K832" s="33">
        <v>6.99</v>
      </c>
      <c r="L832" s="34">
        <v>106.55750172285714</v>
      </c>
      <c r="M832" s="34">
        <v>106.63283654428571</v>
      </c>
      <c r="N832" s="35">
        <v>106.70817136571429</v>
      </c>
      <c r="O832" s="36">
        <v>106.78350618714286</v>
      </c>
    </row>
    <row r="833" spans="1:15" x14ac:dyDescent="0.25">
      <c r="A833" s="33">
        <v>7</v>
      </c>
      <c r="B833" s="34">
        <v>106.68656422285714</v>
      </c>
      <c r="C833" s="34">
        <v>106.76189904428571</v>
      </c>
      <c r="D833" s="35">
        <v>106.8372338657143</v>
      </c>
      <c r="E833" s="36">
        <v>106.91256868714287</v>
      </c>
      <c r="F833" s="33">
        <v>7</v>
      </c>
      <c r="G833" s="34">
        <v>106.63968922285714</v>
      </c>
      <c r="H833" s="34">
        <v>106.71502404428571</v>
      </c>
      <c r="I833" s="35">
        <v>106.7903588657143</v>
      </c>
      <c r="J833" s="36">
        <v>106.86569368714287</v>
      </c>
      <c r="K833" s="33">
        <v>7</v>
      </c>
      <c r="L833" s="34">
        <v>106.52250172285714</v>
      </c>
      <c r="M833" s="34">
        <v>106.59783654428571</v>
      </c>
      <c r="N833" s="35">
        <v>106.6731713657143</v>
      </c>
      <c r="O833" s="36">
        <v>106.74850618714287</v>
      </c>
    </row>
    <row r="834" spans="1:15" x14ac:dyDescent="0.25">
      <c r="A834" s="33">
        <v>7.125</v>
      </c>
      <c r="B834" s="34">
        <v>107.04513522685714</v>
      </c>
      <c r="C834" s="34">
        <v>107.12047004828571</v>
      </c>
      <c r="D834" s="35">
        <v>107.19580486971429</v>
      </c>
      <c r="E834" s="36">
        <v>107.27113969114286</v>
      </c>
      <c r="F834" s="33">
        <v>7.125</v>
      </c>
      <c r="G834" s="34">
        <v>106.99826022685714</v>
      </c>
      <c r="H834" s="34">
        <v>107.07359504828571</v>
      </c>
      <c r="I834" s="35">
        <v>107.14892986971429</v>
      </c>
      <c r="J834" s="36">
        <v>107.22426469114286</v>
      </c>
      <c r="K834" s="33">
        <v>7.125</v>
      </c>
      <c r="L834" s="34">
        <v>106.88107272685714</v>
      </c>
      <c r="M834" s="34">
        <v>106.95640754828571</v>
      </c>
      <c r="N834" s="35">
        <v>107.03174236971429</v>
      </c>
      <c r="O834" s="36">
        <v>107.10707719114286</v>
      </c>
    </row>
    <row r="835" spans="1:15" x14ac:dyDescent="0.25">
      <c r="A835" s="33">
        <v>7.25</v>
      </c>
      <c r="B835" s="34">
        <v>105.45970981233556</v>
      </c>
      <c r="C835" s="34">
        <v>105.44296874090699</v>
      </c>
      <c r="D835" s="35">
        <v>105.42622766947841</v>
      </c>
      <c r="E835" s="36">
        <v>105.40948659804984</v>
      </c>
      <c r="F835" s="33">
        <v>7.25</v>
      </c>
      <c r="G835" s="34">
        <v>105.45033481233556</v>
      </c>
      <c r="H835" s="34">
        <v>105.43359374090699</v>
      </c>
      <c r="I835" s="35">
        <v>105.4168526694784</v>
      </c>
      <c r="J835" s="36">
        <v>105.40011159804983</v>
      </c>
      <c r="K835" s="33">
        <v>7.25</v>
      </c>
      <c r="L835" s="34">
        <v>105.44095981233556</v>
      </c>
      <c r="M835" s="34">
        <v>105.42421874090699</v>
      </c>
      <c r="N835" s="35">
        <v>105.40747766947841</v>
      </c>
      <c r="O835" s="36">
        <v>105.39073659804984</v>
      </c>
    </row>
    <row r="836" spans="1:15" x14ac:dyDescent="0.25">
      <c r="A836" s="33">
        <v>7.375</v>
      </c>
      <c r="B836" s="34">
        <v>104.77859948833556</v>
      </c>
      <c r="C836" s="34">
        <v>104.76185841690697</v>
      </c>
      <c r="D836" s="35">
        <v>104.74511734547839</v>
      </c>
      <c r="E836" s="36">
        <v>104.72837627404984</v>
      </c>
      <c r="F836" s="33">
        <v>7.375</v>
      </c>
      <c r="G836" s="34">
        <v>104.76922448833555</v>
      </c>
      <c r="H836" s="34">
        <v>104.75248341690697</v>
      </c>
      <c r="I836" s="35">
        <v>104.73574234547839</v>
      </c>
      <c r="J836" s="36">
        <v>104.71900127404983</v>
      </c>
      <c r="K836" s="33">
        <v>7.375</v>
      </c>
      <c r="L836" s="34">
        <v>104.75984948833556</v>
      </c>
      <c r="M836" s="34">
        <v>104.74310841690698</v>
      </c>
      <c r="N836" s="35">
        <v>104.72636734547839</v>
      </c>
      <c r="O836" s="36">
        <v>104.70962627404984</v>
      </c>
    </row>
    <row r="837" spans="1:15" x14ac:dyDescent="0.25">
      <c r="A837" s="33">
        <v>7.5</v>
      </c>
      <c r="B837" s="34">
        <v>105.08783389033556</v>
      </c>
      <c r="C837" s="34">
        <v>105.07109281890699</v>
      </c>
      <c r="D837" s="35">
        <v>105.05435174747841</v>
      </c>
      <c r="E837" s="36">
        <v>105.03761067604984</v>
      </c>
      <c r="F837" s="33">
        <v>7.5</v>
      </c>
      <c r="G837" s="34">
        <v>105.07845889033555</v>
      </c>
      <c r="H837" s="34">
        <v>105.06171781890698</v>
      </c>
      <c r="I837" s="35">
        <v>105.0449767474784</v>
      </c>
      <c r="J837" s="36">
        <v>105.02823567604983</v>
      </c>
      <c r="K837" s="33">
        <v>7.5</v>
      </c>
      <c r="L837" s="34">
        <v>105.06908389033556</v>
      </c>
      <c r="M837" s="34">
        <v>105.05234281890699</v>
      </c>
      <c r="N837" s="35">
        <v>105.03560174747841</v>
      </c>
      <c r="O837" s="36">
        <v>105.01886067604984</v>
      </c>
    </row>
    <row r="838" spans="1:15" x14ac:dyDescent="0.25">
      <c r="A838" s="33">
        <v>7.625</v>
      </c>
      <c r="B838" s="34">
        <v>105.37663431833556</v>
      </c>
      <c r="C838" s="34">
        <v>105.35989324690699</v>
      </c>
      <c r="D838" s="35">
        <v>105.34315217547841</v>
      </c>
      <c r="E838" s="36">
        <v>105.32641110404984</v>
      </c>
      <c r="F838" s="33">
        <v>7.625</v>
      </c>
      <c r="G838" s="34">
        <v>105.36725931833556</v>
      </c>
      <c r="H838" s="34">
        <v>105.35051824690699</v>
      </c>
      <c r="I838" s="35">
        <v>105.3337771754784</v>
      </c>
      <c r="J838" s="36">
        <v>105.31703610404983</v>
      </c>
      <c r="K838" s="33">
        <v>7.625</v>
      </c>
      <c r="L838" s="34">
        <v>105.35788431833556</v>
      </c>
      <c r="M838" s="34">
        <v>105.341143246907</v>
      </c>
      <c r="N838" s="35">
        <v>105.32440217547841</v>
      </c>
      <c r="O838" s="36">
        <v>105.30766110404984</v>
      </c>
    </row>
    <row r="839" spans="1:15" x14ac:dyDescent="0.25">
      <c r="A839" s="33"/>
      <c r="B839" s="34"/>
      <c r="C839" s="34"/>
      <c r="D839" s="35"/>
      <c r="E839" s="36"/>
      <c r="F839" s="33"/>
      <c r="G839" s="34"/>
      <c r="H839" s="34"/>
      <c r="I839" s="35"/>
      <c r="J839" s="36"/>
      <c r="K839" s="33"/>
      <c r="L839" s="34"/>
      <c r="M839" s="34"/>
      <c r="N839" s="35"/>
      <c r="O839" s="36"/>
    </row>
    <row r="840" spans="1:15" x14ac:dyDescent="0.25">
      <c r="A840" s="33"/>
      <c r="B840" s="34"/>
      <c r="C840" s="34"/>
      <c r="D840" s="35"/>
      <c r="E840" s="36"/>
      <c r="F840" s="33"/>
      <c r="G840" s="34"/>
      <c r="H840" s="34"/>
      <c r="I840" s="35"/>
      <c r="J840" s="36"/>
      <c r="K840" s="33"/>
      <c r="L840" s="34"/>
      <c r="M840" s="34"/>
      <c r="N840" s="35"/>
      <c r="O840" s="36"/>
    </row>
    <row r="841" spans="1:15" x14ac:dyDescent="0.25">
      <c r="A841" s="33"/>
      <c r="B841" s="34"/>
      <c r="C841" s="34"/>
      <c r="D841" s="35"/>
      <c r="E841" s="36"/>
      <c r="F841" s="33"/>
      <c r="G841" s="34"/>
      <c r="H841" s="34"/>
      <c r="I841" s="35"/>
      <c r="J841" s="36"/>
      <c r="K841" s="33"/>
      <c r="L841" s="34"/>
      <c r="M841" s="34"/>
      <c r="N841" s="35"/>
      <c r="O841" s="36"/>
    </row>
    <row r="842" spans="1:15" x14ac:dyDescent="0.25">
      <c r="A842" s="33"/>
      <c r="B842" s="34"/>
      <c r="C842" s="34"/>
      <c r="D842" s="35"/>
      <c r="E842" s="36"/>
      <c r="F842" s="33"/>
      <c r="G842" s="34"/>
      <c r="H842" s="34"/>
      <c r="I842" s="35"/>
      <c r="J842" s="36"/>
      <c r="K842" s="33"/>
      <c r="L842" s="34"/>
      <c r="M842" s="34"/>
      <c r="N842" s="35"/>
      <c r="O842" s="36"/>
    </row>
    <row r="843" spans="1:15" x14ac:dyDescent="0.25">
      <c r="A843" s="37"/>
      <c r="B843" s="38"/>
      <c r="C843" s="38"/>
      <c r="D843" s="39"/>
      <c r="E843" s="40"/>
      <c r="F843" s="37"/>
      <c r="G843" s="38"/>
      <c r="H843" s="38"/>
      <c r="I843" s="39"/>
      <c r="J843" s="40"/>
      <c r="K843" s="37"/>
      <c r="L843" s="38"/>
      <c r="M843" s="38"/>
      <c r="N843" s="39"/>
      <c r="O843" s="40"/>
    </row>
    <row r="844" spans="1:15" ht="10.5" customHeight="1" thickBot="1" x14ac:dyDescent="0.3">
      <c r="A844" s="19"/>
      <c r="B844" s="19" t="s">
        <v>143</v>
      </c>
      <c r="C844" s="19"/>
      <c r="D844" s="19"/>
      <c r="E844" s="19"/>
      <c r="F844" s="19"/>
      <c r="G844" s="19" t="s">
        <v>144</v>
      </c>
      <c r="H844" s="19"/>
      <c r="I844" s="19"/>
      <c r="J844" s="19"/>
      <c r="K844" s="19"/>
      <c r="L844" s="19" t="s">
        <v>143</v>
      </c>
      <c r="M844" s="19"/>
      <c r="N844" s="19"/>
      <c r="O844" s="19"/>
    </row>
    <row r="845" spans="1:15" ht="15.75" x14ac:dyDescent="0.25">
      <c r="A845" s="20" t="s">
        <v>285</v>
      </c>
      <c r="B845" s="21"/>
      <c r="C845" s="21"/>
      <c r="D845" s="21"/>
      <c r="E845" s="22"/>
      <c r="F845" s="20" t="s">
        <v>286</v>
      </c>
      <c r="G845" s="21"/>
      <c r="H845" s="21"/>
      <c r="I845" s="21"/>
      <c r="J845" s="22"/>
      <c r="K845" s="20" t="s">
        <v>287</v>
      </c>
      <c r="L845" s="21"/>
      <c r="M845" s="21"/>
      <c r="N845" s="21"/>
      <c r="O845" s="22"/>
    </row>
    <row r="846" spans="1:15" ht="15.75" thickBot="1" x14ac:dyDescent="0.3">
      <c r="A846" s="195" t="s">
        <v>15</v>
      </c>
      <c r="B846" s="196" t="s">
        <v>16</v>
      </c>
      <c r="C846" s="197" t="s">
        <v>17</v>
      </c>
      <c r="D846" s="198" t="s">
        <v>18</v>
      </c>
      <c r="E846" s="203" t="s">
        <v>19</v>
      </c>
      <c r="F846" s="195" t="s">
        <v>15</v>
      </c>
      <c r="G846" s="196" t="s">
        <v>16</v>
      </c>
      <c r="H846" s="197" t="s">
        <v>17</v>
      </c>
      <c r="I846" s="198" t="s">
        <v>18</v>
      </c>
      <c r="J846" s="203" t="s">
        <v>19</v>
      </c>
      <c r="K846" s="195" t="s">
        <v>15</v>
      </c>
      <c r="L846" s="196" t="s">
        <v>16</v>
      </c>
      <c r="M846" s="197" t="s">
        <v>17</v>
      </c>
      <c r="N846" s="198" t="s">
        <v>18</v>
      </c>
      <c r="O846" s="203" t="s">
        <v>19</v>
      </c>
    </row>
    <row r="847" spans="1:15" x14ac:dyDescent="0.25">
      <c r="A847" s="30">
        <v>5.25</v>
      </c>
      <c r="B847" s="30">
        <v>101.14896944938248</v>
      </c>
      <c r="C847" s="30">
        <v>101.11548730652534</v>
      </c>
      <c r="D847" s="31">
        <v>101.0820051636682</v>
      </c>
      <c r="E847" s="32">
        <v>100.99852302081105</v>
      </c>
      <c r="F847" s="30">
        <v>5.25</v>
      </c>
      <c r="G847" s="30">
        <v>101.14896944938248</v>
      </c>
      <c r="H847" s="30">
        <v>101.11548730652534</v>
      </c>
      <c r="I847" s="31">
        <v>101.0820051636682</v>
      </c>
      <c r="J847" s="32">
        <v>100.99852302081105</v>
      </c>
      <c r="K847" s="30">
        <v>5.25</v>
      </c>
      <c r="L847" s="30">
        <v>101.14896944938248</v>
      </c>
      <c r="M847" s="30">
        <v>101.11548730652534</v>
      </c>
      <c r="N847" s="31">
        <v>101.0820051636682</v>
      </c>
      <c r="O847" s="32">
        <v>100.99852302081105</v>
      </c>
    </row>
    <row r="848" spans="1:15" x14ac:dyDescent="0.25">
      <c r="A848" s="33">
        <v>5.375</v>
      </c>
      <c r="B848" s="34">
        <v>101.54605530267915</v>
      </c>
      <c r="C848" s="34">
        <v>101.51257315982201</v>
      </c>
      <c r="D848" s="35">
        <v>101.47909101696487</v>
      </c>
      <c r="E848" s="36">
        <v>101.39560887410772</v>
      </c>
      <c r="F848" s="33">
        <v>5.375</v>
      </c>
      <c r="G848" s="34">
        <v>101.54605530267915</v>
      </c>
      <c r="H848" s="34">
        <v>101.51257315982201</v>
      </c>
      <c r="I848" s="35">
        <v>101.47909101696487</v>
      </c>
      <c r="J848" s="36">
        <v>101.39560887410772</v>
      </c>
      <c r="K848" s="33">
        <v>5.375</v>
      </c>
      <c r="L848" s="34">
        <v>101.54605530267915</v>
      </c>
      <c r="M848" s="34">
        <v>101.51257315982201</v>
      </c>
      <c r="N848" s="35">
        <v>101.47909101696487</v>
      </c>
      <c r="O848" s="36">
        <v>101.39560887410772</v>
      </c>
    </row>
    <row r="849" spans="1:15" x14ac:dyDescent="0.25">
      <c r="A849" s="33">
        <v>5.5</v>
      </c>
      <c r="B849" s="34">
        <v>102.04482544699999</v>
      </c>
      <c r="C849" s="34">
        <v>102.01134330414286</v>
      </c>
      <c r="D849" s="35">
        <v>101.97786116128572</v>
      </c>
      <c r="E849" s="36">
        <v>101.89437901842857</v>
      </c>
      <c r="F849" s="33">
        <v>5.5</v>
      </c>
      <c r="G849" s="34">
        <v>102.04482544699999</v>
      </c>
      <c r="H849" s="34">
        <v>102.01134330414286</v>
      </c>
      <c r="I849" s="35">
        <v>101.97786116128572</v>
      </c>
      <c r="J849" s="36">
        <v>101.89437901842857</v>
      </c>
      <c r="K849" s="33">
        <v>5.5</v>
      </c>
      <c r="L849" s="34">
        <v>102.04482544699999</v>
      </c>
      <c r="M849" s="34">
        <v>102.01134330414286</v>
      </c>
      <c r="N849" s="35">
        <v>101.97786116128572</v>
      </c>
      <c r="O849" s="36">
        <v>101.89437901842857</v>
      </c>
    </row>
    <row r="850" spans="1:15" x14ac:dyDescent="0.25">
      <c r="A850" s="33">
        <v>5.625</v>
      </c>
      <c r="B850" s="34">
        <v>102.54204752153571</v>
      </c>
      <c r="C850" s="34">
        <v>102.50856537867857</v>
      </c>
      <c r="D850" s="35">
        <v>102.47508323582143</v>
      </c>
      <c r="E850" s="36">
        <v>102.39160109296428</v>
      </c>
      <c r="F850" s="33">
        <v>5.625</v>
      </c>
      <c r="G850" s="34">
        <v>102.54204752153571</v>
      </c>
      <c r="H850" s="34">
        <v>102.50856537867857</v>
      </c>
      <c r="I850" s="35">
        <v>102.47508323582143</v>
      </c>
      <c r="J850" s="36">
        <v>102.39160109296428</v>
      </c>
      <c r="K850" s="33">
        <v>5.625</v>
      </c>
      <c r="L850" s="34">
        <v>102.54204752153571</v>
      </c>
      <c r="M850" s="34">
        <v>102.50856537867857</v>
      </c>
      <c r="N850" s="35">
        <v>102.47508323582143</v>
      </c>
      <c r="O850" s="36">
        <v>102.39160109296428</v>
      </c>
    </row>
    <row r="851" spans="1:15" x14ac:dyDescent="0.25">
      <c r="A851" s="33">
        <v>5.75</v>
      </c>
      <c r="B851" s="34">
        <v>103.26659602630619</v>
      </c>
      <c r="C851" s="34">
        <v>103.04896209773476</v>
      </c>
      <c r="D851" s="35">
        <v>102.83132816916334</v>
      </c>
      <c r="E851" s="36">
        <v>102.56369424059191</v>
      </c>
      <c r="F851" s="33">
        <v>5.75</v>
      </c>
      <c r="G851" s="34">
        <v>103.18163508880619</v>
      </c>
      <c r="H851" s="34">
        <v>102.96400116023476</v>
      </c>
      <c r="I851" s="35">
        <v>102.74636723166334</v>
      </c>
      <c r="J851" s="36">
        <v>102.47873330309191</v>
      </c>
      <c r="K851" s="33">
        <v>5.75</v>
      </c>
      <c r="L851" s="34">
        <v>103.11132258880619</v>
      </c>
      <c r="M851" s="34">
        <v>102.89368866023476</v>
      </c>
      <c r="N851" s="35">
        <v>102.67605473166334</v>
      </c>
      <c r="O851" s="36">
        <v>102.40842080309191</v>
      </c>
    </row>
    <row r="852" spans="1:15" x14ac:dyDescent="0.25">
      <c r="A852" s="33">
        <v>5.875</v>
      </c>
      <c r="B852" s="34">
        <v>103.5025165540562</v>
      </c>
      <c r="C852" s="34">
        <v>103.28488262548477</v>
      </c>
      <c r="D852" s="35">
        <v>103.06724869691335</v>
      </c>
      <c r="E852" s="36">
        <v>102.79961476834193</v>
      </c>
      <c r="F852" s="33">
        <v>5.875</v>
      </c>
      <c r="G852" s="34">
        <v>103.4175556165562</v>
      </c>
      <c r="H852" s="34">
        <v>103.19992168798477</v>
      </c>
      <c r="I852" s="35">
        <v>102.98228775941335</v>
      </c>
      <c r="J852" s="36">
        <v>102.71465383084193</v>
      </c>
      <c r="K852" s="33">
        <v>5.875</v>
      </c>
      <c r="L852" s="34">
        <v>103.3472431165562</v>
      </c>
      <c r="M852" s="34">
        <v>103.12960918798477</v>
      </c>
      <c r="N852" s="35">
        <v>102.91197525941335</v>
      </c>
      <c r="O852" s="36">
        <v>102.64434133084193</v>
      </c>
    </row>
    <row r="853" spans="1:15" x14ac:dyDescent="0.25">
      <c r="A853" s="33">
        <v>5.99</v>
      </c>
      <c r="B853" s="34">
        <v>103.7406586908062</v>
      </c>
      <c r="C853" s="34">
        <v>103.52302476223477</v>
      </c>
      <c r="D853" s="35">
        <v>103.30539083366335</v>
      </c>
      <c r="E853" s="36">
        <v>103.03775690509192</v>
      </c>
      <c r="F853" s="33">
        <v>5.99</v>
      </c>
      <c r="G853" s="34">
        <v>103.6556977533062</v>
      </c>
      <c r="H853" s="34">
        <v>103.43806382473477</v>
      </c>
      <c r="I853" s="35">
        <v>103.22042989616335</v>
      </c>
      <c r="J853" s="36">
        <v>102.95279596759192</v>
      </c>
      <c r="K853" s="33">
        <v>5.99</v>
      </c>
      <c r="L853" s="34">
        <v>103.5853852533062</v>
      </c>
      <c r="M853" s="34">
        <v>103.36775132473477</v>
      </c>
      <c r="N853" s="35">
        <v>103.15011739616335</v>
      </c>
      <c r="O853" s="36">
        <v>102.88248346759192</v>
      </c>
    </row>
    <row r="854" spans="1:15" x14ac:dyDescent="0.25">
      <c r="A854" s="33">
        <v>6</v>
      </c>
      <c r="B854" s="34">
        <v>103.93565869080619</v>
      </c>
      <c r="C854" s="34">
        <v>103.71802476223476</v>
      </c>
      <c r="D854" s="35">
        <v>103.50039083366335</v>
      </c>
      <c r="E854" s="36">
        <v>103.23275690509192</v>
      </c>
      <c r="F854" s="33">
        <v>6</v>
      </c>
      <c r="G854" s="34">
        <v>103.85069775330619</v>
      </c>
      <c r="H854" s="34">
        <v>103.63306382473476</v>
      </c>
      <c r="I854" s="35">
        <v>103.41542989616335</v>
      </c>
      <c r="J854" s="36">
        <v>103.14779596759192</v>
      </c>
      <c r="K854" s="33">
        <v>6</v>
      </c>
      <c r="L854" s="34">
        <v>103.78038525330619</v>
      </c>
      <c r="M854" s="34">
        <v>103.56275132473476</v>
      </c>
      <c r="N854" s="35">
        <v>103.34511739616335</v>
      </c>
      <c r="O854" s="36">
        <v>103.07748346759192</v>
      </c>
    </row>
    <row r="855" spans="1:15" x14ac:dyDescent="0.25">
      <c r="A855" s="33">
        <v>6.125</v>
      </c>
      <c r="B855" s="34">
        <v>104.33234130163953</v>
      </c>
      <c r="C855" s="34">
        <v>104.1147073730681</v>
      </c>
      <c r="D855" s="35">
        <v>103.89707344449668</v>
      </c>
      <c r="E855" s="36">
        <v>103.62943951592526</v>
      </c>
      <c r="F855" s="33">
        <v>6.125</v>
      </c>
      <c r="G855" s="34">
        <v>104.24738036413953</v>
      </c>
      <c r="H855" s="34">
        <v>104.0297464355681</v>
      </c>
      <c r="I855" s="35">
        <v>103.81211250699668</v>
      </c>
      <c r="J855" s="36">
        <v>103.54447857842526</v>
      </c>
      <c r="K855" s="33">
        <v>6.125</v>
      </c>
      <c r="L855" s="34">
        <v>104.17706786413953</v>
      </c>
      <c r="M855" s="34">
        <v>103.9594339355681</v>
      </c>
      <c r="N855" s="35">
        <v>103.74180000699668</v>
      </c>
      <c r="O855" s="36">
        <v>103.47416607842526</v>
      </c>
    </row>
    <row r="856" spans="1:15" x14ac:dyDescent="0.25">
      <c r="A856" s="33">
        <v>6.25</v>
      </c>
      <c r="B856" s="34">
        <v>104.79860610494046</v>
      </c>
      <c r="C856" s="34">
        <v>104.58097217636903</v>
      </c>
      <c r="D856" s="35">
        <v>104.36333824779761</v>
      </c>
      <c r="E856" s="36">
        <v>104.09570431922619</v>
      </c>
      <c r="F856" s="33">
        <v>6.25</v>
      </c>
      <c r="G856" s="34">
        <v>104.70485610494046</v>
      </c>
      <c r="H856" s="34">
        <v>104.48722217636903</v>
      </c>
      <c r="I856" s="35">
        <v>104.26958824779761</v>
      </c>
      <c r="J856" s="36">
        <v>104.00195431922619</v>
      </c>
      <c r="K856" s="33">
        <v>6.25</v>
      </c>
      <c r="L856" s="34">
        <v>104.61110610494046</v>
      </c>
      <c r="M856" s="34">
        <v>104.39347217636903</v>
      </c>
      <c r="N856" s="35">
        <v>104.17583824779761</v>
      </c>
      <c r="O856" s="36">
        <v>103.90820431922619</v>
      </c>
    </row>
    <row r="857" spans="1:15" x14ac:dyDescent="0.25">
      <c r="A857" s="33">
        <v>6.375</v>
      </c>
      <c r="B857" s="34">
        <v>104.94507895217858</v>
      </c>
      <c r="C857" s="34">
        <v>104.95344948789287</v>
      </c>
      <c r="D857" s="35">
        <v>104.96182002360715</v>
      </c>
      <c r="E857" s="36">
        <v>104.92019055932144</v>
      </c>
      <c r="F857" s="33">
        <v>6.375</v>
      </c>
      <c r="G857" s="34">
        <v>104.85132895217858</v>
      </c>
      <c r="H857" s="34">
        <v>104.85969948789287</v>
      </c>
      <c r="I857" s="35">
        <v>104.86807002360715</v>
      </c>
      <c r="J857" s="36">
        <v>104.82644055932144</v>
      </c>
      <c r="K857" s="33">
        <v>6.375</v>
      </c>
      <c r="L857" s="34">
        <v>104.75757895217858</v>
      </c>
      <c r="M857" s="34">
        <v>104.76594948789287</v>
      </c>
      <c r="N857" s="35">
        <v>104.77432002360715</v>
      </c>
      <c r="O857" s="36">
        <v>104.73269055932144</v>
      </c>
    </row>
    <row r="858" spans="1:15" x14ac:dyDescent="0.25">
      <c r="A858" s="33">
        <v>6.5</v>
      </c>
      <c r="B858" s="34">
        <v>105.37771448617858</v>
      </c>
      <c r="C858" s="34">
        <v>105.38608502189287</v>
      </c>
      <c r="D858" s="35">
        <v>105.39445555760715</v>
      </c>
      <c r="E858" s="36">
        <v>105.35282609332144</v>
      </c>
      <c r="F858" s="33">
        <v>6.5</v>
      </c>
      <c r="G858" s="34">
        <v>105.28396448617858</v>
      </c>
      <c r="H858" s="34">
        <v>105.29233502189287</v>
      </c>
      <c r="I858" s="35">
        <v>105.30070555760715</v>
      </c>
      <c r="J858" s="36">
        <v>105.25907609332144</v>
      </c>
      <c r="K858" s="33">
        <v>6.5</v>
      </c>
      <c r="L858" s="34">
        <v>105.19021448617858</v>
      </c>
      <c r="M858" s="34">
        <v>105.19858502189287</v>
      </c>
      <c r="N858" s="35">
        <v>105.20695555760715</v>
      </c>
      <c r="O858" s="36">
        <v>105.16532609332144</v>
      </c>
    </row>
    <row r="859" spans="1:15" x14ac:dyDescent="0.25">
      <c r="A859" s="33">
        <v>6.625</v>
      </c>
      <c r="B859" s="34">
        <v>105.76551955817857</v>
      </c>
      <c r="C859" s="34">
        <v>105.77389009389286</v>
      </c>
      <c r="D859" s="35">
        <v>105.78226062960714</v>
      </c>
      <c r="E859" s="36">
        <v>105.74063116532143</v>
      </c>
      <c r="F859" s="33">
        <v>6.625</v>
      </c>
      <c r="G859" s="34">
        <v>105.67176955817857</v>
      </c>
      <c r="H859" s="34">
        <v>105.68014009389286</v>
      </c>
      <c r="I859" s="35">
        <v>105.68851062960714</v>
      </c>
      <c r="J859" s="36">
        <v>105.64688116532143</v>
      </c>
      <c r="K859" s="33">
        <v>6.625</v>
      </c>
      <c r="L859" s="34">
        <v>105.57801955817857</v>
      </c>
      <c r="M859" s="34">
        <v>105.58639009389286</v>
      </c>
      <c r="N859" s="35">
        <v>105.59476062960714</v>
      </c>
      <c r="O859" s="36">
        <v>105.55313116532143</v>
      </c>
    </row>
    <row r="860" spans="1:15" x14ac:dyDescent="0.25">
      <c r="A860" s="33">
        <v>6.75</v>
      </c>
      <c r="B860" s="34">
        <v>106.11532289885714</v>
      </c>
      <c r="C860" s="34">
        <v>106.19065772028571</v>
      </c>
      <c r="D860" s="35">
        <v>106.2659925417143</v>
      </c>
      <c r="E860" s="36">
        <v>106.34132736314287</v>
      </c>
      <c r="F860" s="33">
        <v>6.75</v>
      </c>
      <c r="G860" s="34">
        <v>105.99813539885714</v>
      </c>
      <c r="H860" s="34">
        <v>106.07347022028571</v>
      </c>
      <c r="I860" s="35">
        <v>106.1488050417143</v>
      </c>
      <c r="J860" s="36">
        <v>106.22413986314287</v>
      </c>
      <c r="K860" s="33">
        <v>6.75</v>
      </c>
      <c r="L860" s="34">
        <v>105.92782289885714</v>
      </c>
      <c r="M860" s="34">
        <v>106.00315772028571</v>
      </c>
      <c r="N860" s="35">
        <v>106.0784925417143</v>
      </c>
      <c r="O860" s="36">
        <v>106.15382736314287</v>
      </c>
    </row>
    <row r="861" spans="1:15" x14ac:dyDescent="0.25">
      <c r="A861" s="33">
        <v>6.875</v>
      </c>
      <c r="B861" s="34">
        <v>105.95414152685713</v>
      </c>
      <c r="C861" s="34">
        <v>106.0294763482857</v>
      </c>
      <c r="D861" s="35">
        <v>106.10481116971428</v>
      </c>
      <c r="E861" s="36">
        <v>106.18014599114285</v>
      </c>
      <c r="F861" s="33">
        <v>6.875</v>
      </c>
      <c r="G861" s="34">
        <v>105.83695402685713</v>
      </c>
      <c r="H861" s="34">
        <v>105.9122888482857</v>
      </c>
      <c r="I861" s="35">
        <v>105.98762366971428</v>
      </c>
      <c r="J861" s="36">
        <v>106.06295849114285</v>
      </c>
      <c r="K861" s="33">
        <v>6.875</v>
      </c>
      <c r="L861" s="34">
        <v>105.76664152685713</v>
      </c>
      <c r="M861" s="34">
        <v>105.8419763482857</v>
      </c>
      <c r="N861" s="35">
        <v>105.91731116971428</v>
      </c>
      <c r="O861" s="36">
        <v>105.99264599114285</v>
      </c>
    </row>
    <row r="862" spans="1:15" x14ac:dyDescent="0.25">
      <c r="A862" s="33">
        <v>6.99</v>
      </c>
      <c r="B862" s="34">
        <v>106.48718922285714</v>
      </c>
      <c r="C862" s="34">
        <v>106.56252404428571</v>
      </c>
      <c r="D862" s="35">
        <v>106.63785886571429</v>
      </c>
      <c r="E862" s="36">
        <v>106.71319368714286</v>
      </c>
      <c r="F862" s="33">
        <v>6.99</v>
      </c>
      <c r="G862" s="34">
        <v>106.37000172285714</v>
      </c>
      <c r="H862" s="34">
        <v>106.44533654428571</v>
      </c>
      <c r="I862" s="35">
        <v>106.52067136571429</v>
      </c>
      <c r="J862" s="36">
        <v>106.59600618714286</v>
      </c>
      <c r="K862" s="33">
        <v>6.99</v>
      </c>
      <c r="L862" s="34">
        <v>106.29968922285714</v>
      </c>
      <c r="M862" s="34">
        <v>106.37502404428571</v>
      </c>
      <c r="N862" s="35">
        <v>106.45035886571429</v>
      </c>
      <c r="O862" s="36">
        <v>106.52569368714286</v>
      </c>
    </row>
    <row r="863" spans="1:15" x14ac:dyDescent="0.25">
      <c r="A863" s="33">
        <v>7</v>
      </c>
      <c r="B863" s="34">
        <v>106.45218922285714</v>
      </c>
      <c r="C863" s="34">
        <v>106.52752404428571</v>
      </c>
      <c r="D863" s="35">
        <v>106.6028588657143</v>
      </c>
      <c r="E863" s="36">
        <v>106.67819368714287</v>
      </c>
      <c r="F863" s="33">
        <v>7</v>
      </c>
      <c r="G863" s="34">
        <v>106.33500172285714</v>
      </c>
      <c r="H863" s="34">
        <v>106.41033654428571</v>
      </c>
      <c r="I863" s="35">
        <v>106.4856713657143</v>
      </c>
      <c r="J863" s="36">
        <v>106.56100618714287</v>
      </c>
      <c r="K863" s="33">
        <v>7</v>
      </c>
      <c r="L863" s="34">
        <v>106.26468922285714</v>
      </c>
      <c r="M863" s="34">
        <v>106.34002404428571</v>
      </c>
      <c r="N863" s="35">
        <v>106.4153588657143</v>
      </c>
      <c r="O863" s="36">
        <v>106.49069368714287</v>
      </c>
    </row>
    <row r="864" spans="1:15" x14ac:dyDescent="0.25">
      <c r="A864" s="33">
        <v>7.125</v>
      </c>
      <c r="B864" s="34">
        <v>106.81076022685714</v>
      </c>
      <c r="C864" s="34">
        <v>106.88609504828571</v>
      </c>
      <c r="D864" s="35">
        <v>106.96142986971429</v>
      </c>
      <c r="E864" s="36">
        <v>107.03676469114286</v>
      </c>
      <c r="F864" s="33">
        <v>7.125</v>
      </c>
      <c r="G864" s="34">
        <v>106.69357272685714</v>
      </c>
      <c r="H864" s="34">
        <v>106.76890754828571</v>
      </c>
      <c r="I864" s="35">
        <v>106.84424236971429</v>
      </c>
      <c r="J864" s="36">
        <v>106.91957719114286</v>
      </c>
      <c r="K864" s="33">
        <v>7.125</v>
      </c>
      <c r="L864" s="34">
        <v>106.62326022685714</v>
      </c>
      <c r="M864" s="34">
        <v>106.69859504828571</v>
      </c>
      <c r="N864" s="35">
        <v>106.77392986971429</v>
      </c>
      <c r="O864" s="36">
        <v>106.84926469114286</v>
      </c>
    </row>
    <row r="865" spans="1:15" x14ac:dyDescent="0.25">
      <c r="A865" s="33">
        <v>7.25</v>
      </c>
      <c r="B865" s="34">
        <v>105.43158481233556</v>
      </c>
      <c r="C865" s="34">
        <v>105.41484374090699</v>
      </c>
      <c r="D865" s="35">
        <v>105.3981026694784</v>
      </c>
      <c r="E865" s="36">
        <v>105.38136159804984</v>
      </c>
      <c r="F865" s="33">
        <v>7.25</v>
      </c>
      <c r="G865" s="34">
        <v>105.42220981233555</v>
      </c>
      <c r="H865" s="34">
        <v>105.40546874090698</v>
      </c>
      <c r="I865" s="35">
        <v>105.3887276694784</v>
      </c>
      <c r="J865" s="36">
        <v>105.37198659804983</v>
      </c>
      <c r="K865" s="33">
        <v>7.25</v>
      </c>
      <c r="L865" s="34">
        <v>105.41283481233556</v>
      </c>
      <c r="M865" s="34">
        <v>105.39609374090699</v>
      </c>
      <c r="N865" s="35">
        <v>105.37935266947841</v>
      </c>
      <c r="O865" s="36">
        <v>105.36261159804984</v>
      </c>
    </row>
    <row r="866" spans="1:15" x14ac:dyDescent="0.25">
      <c r="A866" s="33">
        <v>7.375</v>
      </c>
      <c r="B866" s="34">
        <v>104.75047448833556</v>
      </c>
      <c r="C866" s="34">
        <v>104.73373341690697</v>
      </c>
      <c r="D866" s="35">
        <v>104.71699234547839</v>
      </c>
      <c r="E866" s="36">
        <v>104.70025127404983</v>
      </c>
      <c r="F866" s="33">
        <v>7.375</v>
      </c>
      <c r="G866" s="34">
        <v>104.74109948833555</v>
      </c>
      <c r="H866" s="34">
        <v>104.72435841690697</v>
      </c>
      <c r="I866" s="35">
        <v>104.70761734547838</v>
      </c>
      <c r="J866" s="36">
        <v>104.69087627404983</v>
      </c>
      <c r="K866" s="33">
        <v>7.375</v>
      </c>
      <c r="L866" s="34">
        <v>104.73172448833556</v>
      </c>
      <c r="M866" s="34">
        <v>104.71498341690697</v>
      </c>
      <c r="N866" s="35">
        <v>104.69824234547839</v>
      </c>
      <c r="O866" s="36">
        <v>104.68150127404984</v>
      </c>
    </row>
    <row r="867" spans="1:15" x14ac:dyDescent="0.25">
      <c r="A867" s="33">
        <v>7.5</v>
      </c>
      <c r="B867" s="34">
        <v>105.05970889033556</v>
      </c>
      <c r="C867" s="34">
        <v>105.04296781890699</v>
      </c>
      <c r="D867" s="35">
        <v>105.0262267474784</v>
      </c>
      <c r="E867" s="36">
        <v>105.00948567604983</v>
      </c>
      <c r="F867" s="33">
        <v>7.5</v>
      </c>
      <c r="G867" s="34">
        <v>105.05033389033555</v>
      </c>
      <c r="H867" s="34">
        <v>105.03359281890698</v>
      </c>
      <c r="I867" s="35">
        <v>105.0168517474784</v>
      </c>
      <c r="J867" s="36">
        <v>105.00011067604983</v>
      </c>
      <c r="K867" s="33">
        <v>7.5</v>
      </c>
      <c r="L867" s="34">
        <v>105.04095889033556</v>
      </c>
      <c r="M867" s="34">
        <v>105.02421781890699</v>
      </c>
      <c r="N867" s="35">
        <v>105.00747674747841</v>
      </c>
      <c r="O867" s="36">
        <v>104.99073567604984</v>
      </c>
    </row>
    <row r="868" spans="1:15" x14ac:dyDescent="0.25">
      <c r="A868" s="33">
        <v>7.625</v>
      </c>
      <c r="B868" s="34">
        <v>105.34850931833556</v>
      </c>
      <c r="C868" s="34">
        <v>105.33176824690699</v>
      </c>
      <c r="D868" s="35">
        <v>105.31502717547841</v>
      </c>
      <c r="E868" s="36">
        <v>105.29828610404984</v>
      </c>
      <c r="F868" s="33">
        <v>7.625</v>
      </c>
      <c r="G868" s="34">
        <v>105.33913431833555</v>
      </c>
      <c r="H868" s="34">
        <v>105.32239324690698</v>
      </c>
      <c r="I868" s="35">
        <v>105.3056521754784</v>
      </c>
      <c r="J868" s="36">
        <v>105.28891110404983</v>
      </c>
      <c r="K868" s="33">
        <v>7.625</v>
      </c>
      <c r="L868" s="34">
        <v>105.32975931833556</v>
      </c>
      <c r="M868" s="34">
        <v>105.31301824690699</v>
      </c>
      <c r="N868" s="35">
        <v>105.29627717547841</v>
      </c>
      <c r="O868" s="36">
        <v>105.27953610404984</v>
      </c>
    </row>
    <row r="869" spans="1:15" x14ac:dyDescent="0.25">
      <c r="A869" s="33"/>
      <c r="B869" s="34"/>
      <c r="C869" s="34"/>
      <c r="D869" s="35"/>
      <c r="E869" s="36"/>
      <c r="F869" s="33"/>
      <c r="G869" s="34"/>
      <c r="H869" s="34"/>
      <c r="I869" s="35"/>
      <c r="J869" s="36"/>
      <c r="K869" s="33"/>
      <c r="L869" s="34"/>
      <c r="M869" s="34"/>
      <c r="N869" s="35"/>
      <c r="O869" s="36"/>
    </row>
    <row r="870" spans="1:15" x14ac:dyDescent="0.25">
      <c r="A870" s="33"/>
      <c r="B870" s="34"/>
      <c r="C870" s="34"/>
      <c r="D870" s="35"/>
      <c r="E870" s="36"/>
      <c r="F870" s="33"/>
      <c r="G870" s="34"/>
      <c r="H870" s="34"/>
      <c r="I870" s="35"/>
      <c r="J870" s="36"/>
      <c r="K870" s="33"/>
      <c r="L870" s="34"/>
      <c r="M870" s="34"/>
      <c r="N870" s="35"/>
      <c r="O870" s="36"/>
    </row>
    <row r="871" spans="1:15" x14ac:dyDescent="0.25">
      <c r="A871" s="33"/>
      <c r="B871" s="34"/>
      <c r="C871" s="34"/>
      <c r="D871" s="35"/>
      <c r="E871" s="36"/>
      <c r="F871" s="33"/>
      <c r="G871" s="34"/>
      <c r="H871" s="34"/>
      <c r="I871" s="35"/>
      <c r="J871" s="36"/>
      <c r="K871" s="33"/>
      <c r="L871" s="34"/>
      <c r="M871" s="34"/>
      <c r="N871" s="35"/>
      <c r="O871" s="36"/>
    </row>
    <row r="872" spans="1:15" x14ac:dyDescent="0.25">
      <c r="A872" s="33"/>
      <c r="B872" s="34"/>
      <c r="C872" s="34"/>
      <c r="D872" s="35"/>
      <c r="E872" s="36"/>
      <c r="F872" s="33"/>
      <c r="G872" s="34"/>
      <c r="H872" s="34"/>
      <c r="I872" s="35"/>
      <c r="J872" s="36"/>
      <c r="K872" s="33"/>
      <c r="L872" s="34"/>
      <c r="M872" s="34"/>
      <c r="N872" s="35"/>
      <c r="O872" s="36"/>
    </row>
    <row r="873" spans="1:15" x14ac:dyDescent="0.25">
      <c r="A873" s="37"/>
      <c r="B873" s="38"/>
      <c r="C873" s="38"/>
      <c r="D873" s="39"/>
      <c r="E873" s="40"/>
      <c r="F873" s="37"/>
      <c r="G873" s="38"/>
      <c r="H873" s="38"/>
      <c r="I873" s="39"/>
      <c r="J873" s="40"/>
      <c r="K873" s="37"/>
      <c r="L873" s="38"/>
      <c r="M873" s="38"/>
      <c r="N873" s="39"/>
      <c r="O873" s="40"/>
    </row>
    <row r="874" spans="1:15" ht="8.25" customHeight="1" thickBot="1" x14ac:dyDescent="0.3">
      <c r="A874" s="19"/>
      <c r="B874" s="19"/>
      <c r="C874" s="19"/>
      <c r="D874" s="19"/>
      <c r="E874" s="19"/>
      <c r="F874" s="19"/>
      <c r="G874" s="19"/>
      <c r="H874" s="19"/>
      <c r="I874" s="19"/>
      <c r="J874" s="19"/>
      <c r="K874" s="19"/>
      <c r="L874" s="19" t="s">
        <v>143</v>
      </c>
      <c r="M874" s="19"/>
      <c r="N874" s="19"/>
      <c r="O874" s="19"/>
    </row>
    <row r="875" spans="1:15" ht="15.75" x14ac:dyDescent="0.25">
      <c r="A875" s="20" t="s">
        <v>288</v>
      </c>
      <c r="B875" s="21"/>
      <c r="C875" s="21"/>
      <c r="D875" s="21"/>
      <c r="E875" s="22"/>
      <c r="F875" s="20" t="s">
        <v>289</v>
      </c>
      <c r="G875" s="21"/>
      <c r="H875" s="21"/>
      <c r="I875" s="21"/>
      <c r="J875" s="22"/>
      <c r="K875" s="20" t="s">
        <v>290</v>
      </c>
      <c r="L875" s="21"/>
      <c r="M875" s="21"/>
      <c r="N875" s="21"/>
      <c r="O875" s="22"/>
    </row>
    <row r="876" spans="1:15" ht="15.75" thickBot="1" x14ac:dyDescent="0.3">
      <c r="A876" s="195" t="s">
        <v>15</v>
      </c>
      <c r="B876" s="196" t="s">
        <v>16</v>
      </c>
      <c r="C876" s="197" t="s">
        <v>17</v>
      </c>
      <c r="D876" s="198" t="s">
        <v>18</v>
      </c>
      <c r="E876" s="203" t="s">
        <v>19</v>
      </c>
      <c r="F876" s="195" t="s">
        <v>15</v>
      </c>
      <c r="G876" s="196" t="s">
        <v>16</v>
      </c>
      <c r="H876" s="197" t="s">
        <v>17</v>
      </c>
      <c r="I876" s="198" t="s">
        <v>18</v>
      </c>
      <c r="J876" s="203" t="s">
        <v>19</v>
      </c>
      <c r="K876" s="195" t="s">
        <v>15</v>
      </c>
      <c r="L876" s="196" t="s">
        <v>16</v>
      </c>
      <c r="M876" s="197" t="s">
        <v>17</v>
      </c>
      <c r="N876" s="198" t="s">
        <v>18</v>
      </c>
      <c r="O876" s="203" t="s">
        <v>19</v>
      </c>
    </row>
    <row r="877" spans="1:15" x14ac:dyDescent="0.25">
      <c r="A877" s="30">
        <v>5.25</v>
      </c>
      <c r="B877" s="30">
        <v>101.14896944938248</v>
      </c>
      <c r="C877" s="30">
        <v>101.11548730652534</v>
      </c>
      <c r="D877" s="31">
        <v>101.0820051636682</v>
      </c>
      <c r="E877" s="32">
        <v>100.99852302081105</v>
      </c>
      <c r="F877" s="30">
        <v>5.25</v>
      </c>
      <c r="G877" s="30">
        <v>101.14896944938248</v>
      </c>
      <c r="H877" s="30">
        <v>101.11548730652534</v>
      </c>
      <c r="I877" s="31">
        <v>101.0820051636682</v>
      </c>
      <c r="J877" s="32">
        <v>100.99852302081105</v>
      </c>
      <c r="K877" s="30">
        <v>5.25</v>
      </c>
      <c r="L877" s="30">
        <v>101.14896944938248</v>
      </c>
      <c r="M877" s="30">
        <v>101.11548730652534</v>
      </c>
      <c r="N877" s="31">
        <v>101.0820051636682</v>
      </c>
      <c r="O877" s="32">
        <v>100.99852302081105</v>
      </c>
    </row>
    <row r="878" spans="1:15" x14ac:dyDescent="0.25">
      <c r="A878" s="33">
        <v>5.375</v>
      </c>
      <c r="B878" s="34">
        <v>101.54605530267915</v>
      </c>
      <c r="C878" s="34">
        <v>101.51257315982201</v>
      </c>
      <c r="D878" s="35">
        <v>101.47909101696487</v>
      </c>
      <c r="E878" s="36">
        <v>101.39560887410772</v>
      </c>
      <c r="F878" s="33">
        <v>5.375</v>
      </c>
      <c r="G878" s="34">
        <v>101.54605530267915</v>
      </c>
      <c r="H878" s="34">
        <v>101.51257315982201</v>
      </c>
      <c r="I878" s="35">
        <v>101.47909101696487</v>
      </c>
      <c r="J878" s="36">
        <v>101.39560887410772</v>
      </c>
      <c r="K878" s="33">
        <v>5.375</v>
      </c>
      <c r="L878" s="34">
        <v>101.54605530267915</v>
      </c>
      <c r="M878" s="34">
        <v>101.51257315982201</v>
      </c>
      <c r="N878" s="35">
        <v>101.47909101696487</v>
      </c>
      <c r="O878" s="36">
        <v>101.39560887410772</v>
      </c>
    </row>
    <row r="879" spans="1:15" x14ac:dyDescent="0.25">
      <c r="A879" s="33">
        <v>5.5</v>
      </c>
      <c r="B879" s="34">
        <v>102.04482544699999</v>
      </c>
      <c r="C879" s="34">
        <v>102.01134330414286</v>
      </c>
      <c r="D879" s="35">
        <v>101.97786116128572</v>
      </c>
      <c r="E879" s="36">
        <v>101.89437901842857</v>
      </c>
      <c r="F879" s="33">
        <v>5.5</v>
      </c>
      <c r="G879" s="34">
        <v>102.04482544699999</v>
      </c>
      <c r="H879" s="34">
        <v>102.01134330414286</v>
      </c>
      <c r="I879" s="35">
        <v>101.97786116128572</v>
      </c>
      <c r="J879" s="36">
        <v>101.89437901842857</v>
      </c>
      <c r="K879" s="33">
        <v>5.5</v>
      </c>
      <c r="L879" s="34">
        <v>102.04482544699999</v>
      </c>
      <c r="M879" s="34">
        <v>102.01134330414286</v>
      </c>
      <c r="N879" s="35">
        <v>101.97786116128572</v>
      </c>
      <c r="O879" s="36">
        <v>101.89437901842857</v>
      </c>
    </row>
    <row r="880" spans="1:15" x14ac:dyDescent="0.25">
      <c r="A880" s="33">
        <v>5.625</v>
      </c>
      <c r="B880" s="34">
        <v>102.54204752153571</v>
      </c>
      <c r="C880" s="34">
        <v>102.50856537867857</v>
      </c>
      <c r="D880" s="35">
        <v>102.47508323582143</v>
      </c>
      <c r="E880" s="36">
        <v>102.39160109296428</v>
      </c>
      <c r="F880" s="33">
        <v>5.625</v>
      </c>
      <c r="G880" s="34">
        <v>102.54204752153571</v>
      </c>
      <c r="H880" s="34">
        <v>102.50856537867857</v>
      </c>
      <c r="I880" s="35">
        <v>102.47508323582143</v>
      </c>
      <c r="J880" s="36">
        <v>102.39160109296428</v>
      </c>
      <c r="K880" s="33">
        <v>5.625</v>
      </c>
      <c r="L880" s="34">
        <v>102.54204752153571</v>
      </c>
      <c r="M880" s="34">
        <v>102.50856537867857</v>
      </c>
      <c r="N880" s="35">
        <v>102.47508323582143</v>
      </c>
      <c r="O880" s="36">
        <v>102.39160109296428</v>
      </c>
    </row>
    <row r="881" spans="1:15" x14ac:dyDescent="0.25">
      <c r="A881" s="33">
        <v>5.75</v>
      </c>
      <c r="B881" s="34">
        <v>103.04101008880619</v>
      </c>
      <c r="C881" s="34">
        <v>102.82337616023476</v>
      </c>
      <c r="D881" s="35">
        <v>102.60574223166334</v>
      </c>
      <c r="E881" s="36">
        <v>102.33810830309191</v>
      </c>
      <c r="F881" s="33">
        <v>5.75</v>
      </c>
      <c r="G881" s="34">
        <v>102.97069758880619</v>
      </c>
      <c r="H881" s="34">
        <v>102.75306366023476</v>
      </c>
      <c r="I881" s="35">
        <v>102.53542973166334</v>
      </c>
      <c r="J881" s="36">
        <v>102.26779580309191</v>
      </c>
      <c r="K881" s="33">
        <v>5.75</v>
      </c>
      <c r="L881" s="34">
        <v>102.89159602630619</v>
      </c>
      <c r="M881" s="34">
        <v>102.67396209773476</v>
      </c>
      <c r="N881" s="35">
        <v>102.45632816916334</v>
      </c>
      <c r="O881" s="36">
        <v>102.18869424059191</v>
      </c>
    </row>
    <row r="882" spans="1:15" x14ac:dyDescent="0.25">
      <c r="A882" s="33">
        <v>5.875</v>
      </c>
      <c r="B882" s="34">
        <v>103.2769306165562</v>
      </c>
      <c r="C882" s="34">
        <v>103.05929668798477</v>
      </c>
      <c r="D882" s="35">
        <v>102.84166275941335</v>
      </c>
      <c r="E882" s="36">
        <v>102.57402883084193</v>
      </c>
      <c r="F882" s="33">
        <v>5.875</v>
      </c>
      <c r="G882" s="34">
        <v>103.2066181165562</v>
      </c>
      <c r="H882" s="34">
        <v>102.98898418798477</v>
      </c>
      <c r="I882" s="35">
        <v>102.77135025941335</v>
      </c>
      <c r="J882" s="36">
        <v>102.50371633084193</v>
      </c>
      <c r="K882" s="33">
        <v>5.875</v>
      </c>
      <c r="L882" s="34">
        <v>103.1275165540562</v>
      </c>
      <c r="M882" s="34">
        <v>102.90988262548477</v>
      </c>
      <c r="N882" s="35">
        <v>102.69224869691335</v>
      </c>
      <c r="O882" s="36">
        <v>102.42461476834193</v>
      </c>
    </row>
    <row r="883" spans="1:15" x14ac:dyDescent="0.25">
      <c r="A883" s="33">
        <v>5.99</v>
      </c>
      <c r="B883" s="34">
        <v>103.5150727533062</v>
      </c>
      <c r="C883" s="34">
        <v>103.29743882473477</v>
      </c>
      <c r="D883" s="35">
        <v>103.07980489616335</v>
      </c>
      <c r="E883" s="36">
        <v>102.81217096759192</v>
      </c>
      <c r="F883" s="33">
        <v>5.99</v>
      </c>
      <c r="G883" s="34">
        <v>103.4447602533062</v>
      </c>
      <c r="H883" s="34">
        <v>103.22712632473477</v>
      </c>
      <c r="I883" s="35">
        <v>103.00949239616335</v>
      </c>
      <c r="J883" s="36">
        <v>102.74185846759192</v>
      </c>
      <c r="K883" s="33">
        <v>5.99</v>
      </c>
      <c r="L883" s="34">
        <v>103.3656586908062</v>
      </c>
      <c r="M883" s="34">
        <v>103.14802476223477</v>
      </c>
      <c r="N883" s="35">
        <v>102.93039083366335</v>
      </c>
      <c r="O883" s="36">
        <v>102.66275690509192</v>
      </c>
    </row>
    <row r="884" spans="1:15" x14ac:dyDescent="0.25">
      <c r="A884" s="33">
        <v>6</v>
      </c>
      <c r="B884" s="34">
        <v>103.71007275330619</v>
      </c>
      <c r="C884" s="34">
        <v>103.49243882473476</v>
      </c>
      <c r="D884" s="35">
        <v>103.27480489616335</v>
      </c>
      <c r="E884" s="36">
        <v>103.00717096759192</v>
      </c>
      <c r="F884" s="33">
        <v>6</v>
      </c>
      <c r="G884" s="34">
        <v>103.63976025330619</v>
      </c>
      <c r="H884" s="34">
        <v>103.42212632473476</v>
      </c>
      <c r="I884" s="35">
        <v>103.20449239616335</v>
      </c>
      <c r="J884" s="36">
        <v>102.93685846759192</v>
      </c>
      <c r="K884" s="33">
        <v>6</v>
      </c>
      <c r="L884" s="34">
        <v>103.56065869080619</v>
      </c>
      <c r="M884" s="34">
        <v>103.34302476223476</v>
      </c>
      <c r="N884" s="35">
        <v>103.12539083366335</v>
      </c>
      <c r="O884" s="36">
        <v>102.85775690509192</v>
      </c>
    </row>
    <row r="885" spans="1:15" x14ac:dyDescent="0.25">
      <c r="A885" s="33">
        <v>6.125</v>
      </c>
      <c r="B885" s="34">
        <v>104.10675536413953</v>
      </c>
      <c r="C885" s="34">
        <v>103.8891214355681</v>
      </c>
      <c r="D885" s="35">
        <v>103.67148750699668</v>
      </c>
      <c r="E885" s="36">
        <v>103.40385357842526</v>
      </c>
      <c r="F885" s="33">
        <v>6.125</v>
      </c>
      <c r="G885" s="34">
        <v>104.03644286413953</v>
      </c>
      <c r="H885" s="34">
        <v>103.8188089355681</v>
      </c>
      <c r="I885" s="35">
        <v>103.60117500699668</v>
      </c>
      <c r="J885" s="36">
        <v>103.33354107842526</v>
      </c>
      <c r="K885" s="33">
        <v>6.125</v>
      </c>
      <c r="L885" s="34">
        <v>103.95734130163953</v>
      </c>
      <c r="M885" s="34">
        <v>103.7397073730681</v>
      </c>
      <c r="N885" s="35">
        <v>103.52207344449668</v>
      </c>
      <c r="O885" s="36">
        <v>103.25443951592526</v>
      </c>
    </row>
    <row r="886" spans="1:15" x14ac:dyDescent="0.25">
      <c r="A886" s="33">
        <v>6.25</v>
      </c>
      <c r="B886" s="34">
        <v>104.54079360494046</v>
      </c>
      <c r="C886" s="34">
        <v>104.32315967636903</v>
      </c>
      <c r="D886" s="35">
        <v>104.10552574779761</v>
      </c>
      <c r="E886" s="36">
        <v>103.83789181922619</v>
      </c>
      <c r="F886" s="33">
        <v>6.25</v>
      </c>
      <c r="G886" s="34">
        <v>104.49831313619046</v>
      </c>
      <c r="H886" s="34">
        <v>104.28067920761903</v>
      </c>
      <c r="I886" s="35">
        <v>104.06304527904761</v>
      </c>
      <c r="J886" s="36">
        <v>103.79541135047619</v>
      </c>
      <c r="K886" s="33">
        <v>6.25</v>
      </c>
      <c r="L886" s="34">
        <v>104.46315688619046</v>
      </c>
      <c r="M886" s="34">
        <v>104.24552295761903</v>
      </c>
      <c r="N886" s="35">
        <v>104.02788902904761</v>
      </c>
      <c r="O886" s="36">
        <v>103.76025510047619</v>
      </c>
    </row>
    <row r="887" spans="1:15" x14ac:dyDescent="0.25">
      <c r="A887" s="33">
        <v>6.375</v>
      </c>
      <c r="B887" s="34">
        <v>104.68726645217858</v>
      </c>
      <c r="C887" s="34">
        <v>104.69563698789287</v>
      </c>
      <c r="D887" s="35">
        <v>104.70400752360715</v>
      </c>
      <c r="E887" s="36">
        <v>104.66237805932144</v>
      </c>
      <c r="F887" s="33">
        <v>6.375</v>
      </c>
      <c r="G887" s="34">
        <v>104.64478598342858</v>
      </c>
      <c r="H887" s="34">
        <v>104.65315651914287</v>
      </c>
      <c r="I887" s="35">
        <v>104.66152705485715</v>
      </c>
      <c r="J887" s="36">
        <v>104.61989759057144</v>
      </c>
      <c r="K887" s="33">
        <v>6.375</v>
      </c>
      <c r="L887" s="34">
        <v>104.60962973342858</v>
      </c>
      <c r="M887" s="34">
        <v>104.61800026914287</v>
      </c>
      <c r="N887" s="35">
        <v>104.62637080485715</v>
      </c>
      <c r="O887" s="36">
        <v>104.58474134057144</v>
      </c>
    </row>
    <row r="888" spans="1:15" x14ac:dyDescent="0.25">
      <c r="A888" s="33">
        <v>6.5</v>
      </c>
      <c r="B888" s="34">
        <v>105.11990198617858</v>
      </c>
      <c r="C888" s="34">
        <v>105.12827252189287</v>
      </c>
      <c r="D888" s="35">
        <v>105.13664305760715</v>
      </c>
      <c r="E888" s="36">
        <v>105.09501359332144</v>
      </c>
      <c r="F888" s="33">
        <v>6.5</v>
      </c>
      <c r="G888" s="34">
        <v>105.07742151742858</v>
      </c>
      <c r="H888" s="34">
        <v>105.08579205314287</v>
      </c>
      <c r="I888" s="35">
        <v>105.09416258885715</v>
      </c>
      <c r="J888" s="36">
        <v>105.05253312457144</v>
      </c>
      <c r="K888" s="33">
        <v>6.5</v>
      </c>
      <c r="L888" s="34">
        <v>105.04226526742858</v>
      </c>
      <c r="M888" s="34">
        <v>105.05063580314287</v>
      </c>
      <c r="N888" s="35">
        <v>105.05900633885715</v>
      </c>
      <c r="O888" s="36">
        <v>105.01737687457144</v>
      </c>
    </row>
    <row r="889" spans="1:15" x14ac:dyDescent="0.25">
      <c r="A889" s="33">
        <v>6.625</v>
      </c>
      <c r="B889" s="34">
        <v>105.50770705817857</v>
      </c>
      <c r="C889" s="34">
        <v>105.51607759389286</v>
      </c>
      <c r="D889" s="35">
        <v>105.52444812960714</v>
      </c>
      <c r="E889" s="36">
        <v>105.48281866532143</v>
      </c>
      <c r="F889" s="33">
        <v>6.625</v>
      </c>
      <c r="G889" s="34">
        <v>105.46522658942857</v>
      </c>
      <c r="H889" s="34">
        <v>105.47359712514286</v>
      </c>
      <c r="I889" s="35">
        <v>105.48196766085714</v>
      </c>
      <c r="J889" s="36">
        <v>105.44033819657143</v>
      </c>
      <c r="K889" s="33">
        <v>6.625</v>
      </c>
      <c r="L889" s="34">
        <v>105.43007033942857</v>
      </c>
      <c r="M889" s="34">
        <v>105.43844087514286</v>
      </c>
      <c r="N889" s="35">
        <v>105.44681141085714</v>
      </c>
      <c r="O889" s="36">
        <v>105.40518194657143</v>
      </c>
    </row>
    <row r="890" spans="1:15" x14ac:dyDescent="0.25">
      <c r="A890" s="33">
        <v>6.75</v>
      </c>
      <c r="B890" s="34">
        <v>105.81063539885714</v>
      </c>
      <c r="C890" s="34">
        <v>105.88597022028571</v>
      </c>
      <c r="D890" s="35">
        <v>105.9613050417143</v>
      </c>
      <c r="E890" s="36">
        <v>106.03663986314287</v>
      </c>
      <c r="F890" s="33">
        <v>6.75</v>
      </c>
      <c r="G890" s="34">
        <v>105.74032289885714</v>
      </c>
      <c r="H890" s="34">
        <v>105.81565772028571</v>
      </c>
      <c r="I890" s="35">
        <v>105.8909925417143</v>
      </c>
      <c r="J890" s="36">
        <v>105.96632736314287</v>
      </c>
      <c r="K890" s="33">
        <v>6.75</v>
      </c>
      <c r="L890" s="34">
        <v>105.59969789885714</v>
      </c>
      <c r="M890" s="34">
        <v>105.67503272028571</v>
      </c>
      <c r="N890" s="35">
        <v>105.7503675417143</v>
      </c>
      <c r="O890" s="36">
        <v>105.82570236314287</v>
      </c>
    </row>
    <row r="891" spans="1:15" x14ac:dyDescent="0.25">
      <c r="A891" s="33">
        <v>6.875</v>
      </c>
      <c r="B891" s="34">
        <v>105.64945402685713</v>
      </c>
      <c r="C891" s="34">
        <v>105.7247888482857</v>
      </c>
      <c r="D891" s="35">
        <v>105.80012366971428</v>
      </c>
      <c r="E891" s="36">
        <v>105.87545849114285</v>
      </c>
      <c r="F891" s="33">
        <v>6.875</v>
      </c>
      <c r="G891" s="34">
        <v>105.57914152685713</v>
      </c>
      <c r="H891" s="34">
        <v>105.6544763482857</v>
      </c>
      <c r="I891" s="35">
        <v>105.72981116971428</v>
      </c>
      <c r="J891" s="36">
        <v>105.80514599114285</v>
      </c>
      <c r="K891" s="33">
        <v>6.875</v>
      </c>
      <c r="L891" s="34">
        <v>105.43851652685713</v>
      </c>
      <c r="M891" s="34">
        <v>105.5138513482857</v>
      </c>
      <c r="N891" s="35">
        <v>105.58918616971428</v>
      </c>
      <c r="O891" s="36">
        <v>105.66452099114285</v>
      </c>
    </row>
    <row r="892" spans="1:15" x14ac:dyDescent="0.25">
      <c r="A892" s="33">
        <v>6.99</v>
      </c>
      <c r="B892" s="34">
        <v>106.18250172285714</v>
      </c>
      <c r="C892" s="34">
        <v>106.25783654428571</v>
      </c>
      <c r="D892" s="35">
        <v>106.33317136571429</v>
      </c>
      <c r="E892" s="36">
        <v>106.40850618714286</v>
      </c>
      <c r="F892" s="33">
        <v>6.99</v>
      </c>
      <c r="G892" s="34">
        <v>106.11218922285714</v>
      </c>
      <c r="H892" s="34">
        <v>106.18752404428571</v>
      </c>
      <c r="I892" s="35">
        <v>106.26285886571429</v>
      </c>
      <c r="J892" s="36">
        <v>106.33819368714286</v>
      </c>
      <c r="K892" s="33">
        <v>6.99</v>
      </c>
      <c r="L892" s="34">
        <v>105.97156422285714</v>
      </c>
      <c r="M892" s="34">
        <v>106.04689904428571</v>
      </c>
      <c r="N892" s="35">
        <v>106.12223386571429</v>
      </c>
      <c r="O892" s="36">
        <v>106.19756868714286</v>
      </c>
    </row>
    <row r="893" spans="1:15" x14ac:dyDescent="0.25">
      <c r="A893" s="33">
        <v>7</v>
      </c>
      <c r="B893" s="34">
        <v>106.14750172285714</v>
      </c>
      <c r="C893" s="34">
        <v>106.22283654428571</v>
      </c>
      <c r="D893" s="35">
        <v>106.2981713657143</v>
      </c>
      <c r="E893" s="36">
        <v>106.37350618714287</v>
      </c>
      <c r="F893" s="33">
        <v>7</v>
      </c>
      <c r="G893" s="34">
        <v>106.07718922285714</v>
      </c>
      <c r="H893" s="34">
        <v>106.15252404428571</v>
      </c>
      <c r="I893" s="35">
        <v>106.2278588657143</v>
      </c>
      <c r="J893" s="36">
        <v>106.30319368714287</v>
      </c>
      <c r="K893" s="33">
        <v>7</v>
      </c>
      <c r="L893" s="34">
        <v>105.93656422285714</v>
      </c>
      <c r="M893" s="34">
        <v>106.01189904428571</v>
      </c>
      <c r="N893" s="35">
        <v>106.0872338657143</v>
      </c>
      <c r="O893" s="36">
        <v>106.16256868714287</v>
      </c>
    </row>
    <row r="894" spans="1:15" x14ac:dyDescent="0.25">
      <c r="A894" s="33">
        <v>7.125</v>
      </c>
      <c r="B894" s="34">
        <v>106.50607272685714</v>
      </c>
      <c r="C894" s="34">
        <v>106.58140754828571</v>
      </c>
      <c r="D894" s="35">
        <v>106.65674236971429</v>
      </c>
      <c r="E894" s="36">
        <v>106.73207719114286</v>
      </c>
      <c r="F894" s="33">
        <v>7.125</v>
      </c>
      <c r="G894" s="34">
        <v>106.43576022685714</v>
      </c>
      <c r="H894" s="34">
        <v>106.51109504828571</v>
      </c>
      <c r="I894" s="35">
        <v>106.58642986971429</v>
      </c>
      <c r="J894" s="36">
        <v>106.66176469114286</v>
      </c>
      <c r="K894" s="33">
        <v>7.125</v>
      </c>
      <c r="L894" s="34">
        <v>106.29513522685714</v>
      </c>
      <c r="M894" s="34">
        <v>106.37047004828571</v>
      </c>
      <c r="N894" s="35">
        <v>106.44580486971429</v>
      </c>
      <c r="O894" s="36">
        <v>106.52113969114286</v>
      </c>
    </row>
    <row r="895" spans="1:15" x14ac:dyDescent="0.25">
      <c r="A895" s="33">
        <v>7.25</v>
      </c>
      <c r="B895" s="34">
        <v>105.38470981233556</v>
      </c>
      <c r="C895" s="34">
        <v>105.36796874090699</v>
      </c>
      <c r="D895" s="35">
        <v>105.3512276694784</v>
      </c>
      <c r="E895" s="36">
        <v>105.33448659804984</v>
      </c>
      <c r="F895" s="33">
        <v>7.25</v>
      </c>
      <c r="G895" s="34">
        <v>105.36127231233556</v>
      </c>
      <c r="H895" s="34">
        <v>105.34453124090699</v>
      </c>
      <c r="I895" s="35">
        <v>105.3277901694784</v>
      </c>
      <c r="J895" s="36">
        <v>105.31104909804984</v>
      </c>
      <c r="K895" s="33">
        <v>7.25</v>
      </c>
      <c r="L895" s="34">
        <v>105.34720981233556</v>
      </c>
      <c r="M895" s="34">
        <v>105.33046874090699</v>
      </c>
      <c r="N895" s="35">
        <v>105.31372766947841</v>
      </c>
      <c r="O895" s="36">
        <v>105.29698659804984</v>
      </c>
    </row>
    <row r="896" spans="1:15" x14ac:dyDescent="0.25">
      <c r="A896" s="33">
        <v>7.375</v>
      </c>
      <c r="B896" s="34">
        <v>104.70359948833556</v>
      </c>
      <c r="C896" s="34">
        <v>104.68685841690697</v>
      </c>
      <c r="D896" s="35">
        <v>104.67011734547839</v>
      </c>
      <c r="E896" s="36">
        <v>104.65337627404983</v>
      </c>
      <c r="F896" s="33">
        <v>7.375</v>
      </c>
      <c r="G896" s="34">
        <v>104.68016198833556</v>
      </c>
      <c r="H896" s="34">
        <v>104.66342091690697</v>
      </c>
      <c r="I896" s="35">
        <v>104.64667984547839</v>
      </c>
      <c r="J896" s="36">
        <v>104.62993877404983</v>
      </c>
      <c r="K896" s="33">
        <v>7.375</v>
      </c>
      <c r="L896" s="34">
        <v>104.66609948833556</v>
      </c>
      <c r="M896" s="34">
        <v>104.64935841690698</v>
      </c>
      <c r="N896" s="35">
        <v>104.63261734547839</v>
      </c>
      <c r="O896" s="36">
        <v>104.61587627404984</v>
      </c>
    </row>
    <row r="897" spans="1:15" x14ac:dyDescent="0.25">
      <c r="A897" s="33">
        <v>7.5</v>
      </c>
      <c r="B897" s="34">
        <v>105.01283389033556</v>
      </c>
      <c r="C897" s="34">
        <v>104.99609281890699</v>
      </c>
      <c r="D897" s="35">
        <v>104.9793517474784</v>
      </c>
      <c r="E897" s="36">
        <v>104.96261067604983</v>
      </c>
      <c r="F897" s="33">
        <v>7.5</v>
      </c>
      <c r="G897" s="34">
        <v>104.98939639033556</v>
      </c>
      <c r="H897" s="34">
        <v>104.97265531890699</v>
      </c>
      <c r="I897" s="35">
        <v>104.9559142474784</v>
      </c>
      <c r="J897" s="36">
        <v>104.93917317604983</v>
      </c>
      <c r="K897" s="33">
        <v>7.5</v>
      </c>
      <c r="L897" s="34">
        <v>104.97533389033556</v>
      </c>
      <c r="M897" s="34">
        <v>104.95859281890699</v>
      </c>
      <c r="N897" s="35">
        <v>104.94185174747841</v>
      </c>
      <c r="O897" s="36">
        <v>104.92511067604984</v>
      </c>
    </row>
    <row r="898" spans="1:15" x14ac:dyDescent="0.25">
      <c r="A898" s="33">
        <v>7.625</v>
      </c>
      <c r="B898" s="34">
        <v>105.30163431833556</v>
      </c>
      <c r="C898" s="34">
        <v>105.28489324690699</v>
      </c>
      <c r="D898" s="35">
        <v>105.26815217547841</v>
      </c>
      <c r="E898" s="36">
        <v>105.25141110404984</v>
      </c>
      <c r="F898" s="33">
        <v>7.625</v>
      </c>
      <c r="G898" s="34">
        <v>105.27819681833556</v>
      </c>
      <c r="H898" s="34">
        <v>105.26145574690699</v>
      </c>
      <c r="I898" s="35">
        <v>105.24471467547841</v>
      </c>
      <c r="J898" s="36">
        <v>105.22797360404984</v>
      </c>
      <c r="K898" s="33">
        <v>7.625</v>
      </c>
      <c r="L898" s="34">
        <v>105.26413431833556</v>
      </c>
      <c r="M898" s="34">
        <v>105.247393246907</v>
      </c>
      <c r="N898" s="35">
        <v>105.23065217547841</v>
      </c>
      <c r="O898" s="36">
        <v>105.21391110404984</v>
      </c>
    </row>
    <row r="899" spans="1:15" x14ac:dyDescent="0.25">
      <c r="A899" s="33"/>
      <c r="B899" s="34"/>
      <c r="C899" s="34"/>
      <c r="D899" s="35"/>
      <c r="E899" s="36"/>
      <c r="F899" s="33"/>
      <c r="G899" s="34"/>
      <c r="H899" s="34"/>
      <c r="I899" s="35"/>
      <c r="J899" s="36"/>
      <c r="K899" s="33"/>
      <c r="L899" s="34"/>
      <c r="M899" s="34"/>
      <c r="N899" s="35"/>
      <c r="O899" s="36"/>
    </row>
    <row r="900" spans="1:15" x14ac:dyDescent="0.25">
      <c r="A900" s="33"/>
      <c r="B900" s="34"/>
      <c r="C900" s="34"/>
      <c r="D900" s="35"/>
      <c r="E900" s="36"/>
      <c r="F900" s="33"/>
      <c r="G900" s="34"/>
      <c r="H900" s="34"/>
      <c r="I900" s="35"/>
      <c r="J900" s="36"/>
      <c r="K900" s="33"/>
      <c r="L900" s="34"/>
      <c r="M900" s="34"/>
      <c r="N900" s="35"/>
      <c r="O900" s="36"/>
    </row>
    <row r="901" spans="1:15" x14ac:dyDescent="0.25">
      <c r="A901" s="33"/>
      <c r="B901" s="34"/>
      <c r="C901" s="34"/>
      <c r="D901" s="35"/>
      <c r="E901" s="36"/>
      <c r="F901" s="33"/>
      <c r="G901" s="34"/>
      <c r="H901" s="34"/>
      <c r="I901" s="35"/>
      <c r="J901" s="36"/>
      <c r="K901" s="33"/>
      <c r="L901" s="34"/>
      <c r="M901" s="34"/>
      <c r="N901" s="35"/>
      <c r="O901" s="36"/>
    </row>
    <row r="902" spans="1:15" x14ac:dyDescent="0.25">
      <c r="A902" s="33"/>
      <c r="B902" s="34"/>
      <c r="C902" s="34"/>
      <c r="D902" s="35"/>
      <c r="E902" s="36"/>
      <c r="F902" s="33"/>
      <c r="G902" s="34"/>
      <c r="H902" s="34"/>
      <c r="I902" s="35"/>
      <c r="J902" s="36"/>
      <c r="K902" s="33"/>
      <c r="L902" s="34"/>
      <c r="M902" s="34"/>
      <c r="N902" s="35"/>
      <c r="O902" s="36"/>
    </row>
    <row r="903" spans="1:15" x14ac:dyDescent="0.25">
      <c r="A903" s="37"/>
      <c r="B903" s="38"/>
      <c r="C903" s="38"/>
      <c r="D903" s="39"/>
      <c r="E903" s="40"/>
      <c r="F903" s="37"/>
      <c r="G903" s="38"/>
      <c r="H903" s="38"/>
      <c r="I903" s="39"/>
      <c r="J903" s="40"/>
      <c r="K903" s="37"/>
      <c r="L903" s="38"/>
      <c r="M903" s="38"/>
      <c r="N903" s="39"/>
      <c r="O903" s="40"/>
    </row>
    <row r="904" spans="1:15" ht="10.5" customHeight="1" thickBot="1" x14ac:dyDescent="0.3"/>
    <row r="905" spans="1:15" ht="15.75" x14ac:dyDescent="0.25">
      <c r="A905" s="20" t="s">
        <v>291</v>
      </c>
      <c r="B905" s="21"/>
      <c r="C905" s="21"/>
      <c r="D905" s="21"/>
      <c r="E905" s="22"/>
      <c r="F905" s="20" t="s">
        <v>292</v>
      </c>
      <c r="G905" s="21"/>
      <c r="H905" s="21"/>
      <c r="I905" s="21"/>
      <c r="J905" s="22"/>
    </row>
    <row r="906" spans="1:15" ht="15.75" thickBot="1" x14ac:dyDescent="0.3">
      <c r="A906" s="195" t="s">
        <v>15</v>
      </c>
      <c r="B906" s="196" t="s">
        <v>16</v>
      </c>
      <c r="C906" s="197" t="s">
        <v>17</v>
      </c>
      <c r="D906" s="198" t="s">
        <v>18</v>
      </c>
      <c r="E906" s="203" t="s">
        <v>19</v>
      </c>
      <c r="F906" s="195" t="s">
        <v>15</v>
      </c>
      <c r="G906" s="196" t="s">
        <v>16</v>
      </c>
      <c r="H906" s="197" t="s">
        <v>17</v>
      </c>
      <c r="I906" s="198" t="s">
        <v>18</v>
      </c>
      <c r="J906" s="203" t="s">
        <v>19</v>
      </c>
    </row>
    <row r="907" spans="1:15" x14ac:dyDescent="0.25">
      <c r="A907" s="30">
        <v>5.25</v>
      </c>
      <c r="B907" s="30">
        <v>101.14896944938248</v>
      </c>
      <c r="C907" s="30">
        <v>101.11548730652534</v>
      </c>
      <c r="D907" s="31">
        <v>101.0820051636682</v>
      </c>
      <c r="E907" s="32">
        <v>100.99852302081105</v>
      </c>
      <c r="F907" s="30">
        <v>5.25</v>
      </c>
      <c r="G907" s="30">
        <v>101.14896944938248</v>
      </c>
      <c r="H907" s="30">
        <v>101.11548730652534</v>
      </c>
      <c r="I907" s="31">
        <v>101.0820051636682</v>
      </c>
      <c r="J907" s="32">
        <v>100.99852302081105</v>
      </c>
    </row>
    <row r="908" spans="1:15" x14ac:dyDescent="0.25">
      <c r="A908" s="33">
        <v>5.375</v>
      </c>
      <c r="B908" s="34">
        <v>101.54605530267915</v>
      </c>
      <c r="C908" s="34">
        <v>101.51257315982201</v>
      </c>
      <c r="D908" s="35">
        <v>101.47909101696487</v>
      </c>
      <c r="E908" s="36">
        <v>101.39560887410772</v>
      </c>
      <c r="F908" s="33">
        <v>5.375</v>
      </c>
      <c r="G908" s="34">
        <v>101.54605530267915</v>
      </c>
      <c r="H908" s="34">
        <v>101.51257315982201</v>
      </c>
      <c r="I908" s="35">
        <v>101.47909101696487</v>
      </c>
      <c r="J908" s="36">
        <v>101.39560887410772</v>
      </c>
    </row>
    <row r="909" spans="1:15" x14ac:dyDescent="0.25">
      <c r="A909" s="33">
        <v>5.5</v>
      </c>
      <c r="B909" s="34">
        <v>102.04482544699999</v>
      </c>
      <c r="C909" s="34">
        <v>102.01134330414286</v>
      </c>
      <c r="D909" s="35">
        <v>101.97786116128572</v>
      </c>
      <c r="E909" s="36">
        <v>101.89437901842857</v>
      </c>
      <c r="F909" s="33">
        <v>5.5</v>
      </c>
      <c r="G909" s="34">
        <v>102.04482544699999</v>
      </c>
      <c r="H909" s="34">
        <v>102.01134330414286</v>
      </c>
      <c r="I909" s="35">
        <v>101.97786116128572</v>
      </c>
      <c r="J909" s="36">
        <v>101.89437901842857</v>
      </c>
    </row>
    <row r="910" spans="1:15" x14ac:dyDescent="0.25">
      <c r="A910" s="33">
        <v>5.625</v>
      </c>
      <c r="B910" s="34">
        <v>102.54204752153571</v>
      </c>
      <c r="C910" s="34">
        <v>102.50856537867857</v>
      </c>
      <c r="D910" s="35">
        <v>102.47508323582143</v>
      </c>
      <c r="E910" s="36">
        <v>102.39160109296428</v>
      </c>
      <c r="F910" s="33">
        <v>5.625</v>
      </c>
      <c r="G910" s="34">
        <v>102.54204752153571</v>
      </c>
      <c r="H910" s="34">
        <v>102.50856537867857</v>
      </c>
      <c r="I910" s="35">
        <v>102.47508323582143</v>
      </c>
      <c r="J910" s="36">
        <v>102.39160109296428</v>
      </c>
    </row>
    <row r="911" spans="1:15" x14ac:dyDescent="0.25">
      <c r="A911" s="33">
        <v>5.75</v>
      </c>
      <c r="B911" s="34">
        <v>102.79931087005619</v>
      </c>
      <c r="C911" s="34">
        <v>102.58167694148476</v>
      </c>
      <c r="D911" s="35">
        <v>102.36404301291334</v>
      </c>
      <c r="E911" s="36">
        <v>102.09640908434191</v>
      </c>
      <c r="F911" s="33">
        <v>5.75</v>
      </c>
      <c r="G911" s="34">
        <v>102.6472649694167</v>
      </c>
      <c r="H911" s="34">
        <v>102.42963104084527</v>
      </c>
      <c r="I911" s="35">
        <v>102.21199711227385</v>
      </c>
      <c r="J911" s="36">
        <v>101.94436318370242</v>
      </c>
    </row>
    <row r="912" spans="1:15" x14ac:dyDescent="0.25">
      <c r="A912" s="33">
        <v>5.875</v>
      </c>
      <c r="B912" s="34">
        <v>103.0352313978062</v>
      </c>
      <c r="C912" s="34">
        <v>102.81759746923477</v>
      </c>
      <c r="D912" s="35">
        <v>102.59996354066335</v>
      </c>
      <c r="E912" s="36">
        <v>102.33232961209193</v>
      </c>
      <c r="F912" s="33">
        <v>5.875</v>
      </c>
      <c r="G912" s="34">
        <v>102.88318549716671</v>
      </c>
      <c r="H912" s="34">
        <v>102.66555156859528</v>
      </c>
      <c r="I912" s="35">
        <v>102.44791764002386</v>
      </c>
      <c r="J912" s="36">
        <v>102.18028371145243</v>
      </c>
    </row>
    <row r="913" spans="1:10" x14ac:dyDescent="0.25">
      <c r="A913" s="33">
        <v>5.99</v>
      </c>
      <c r="B913" s="34">
        <v>103.2733735345562</v>
      </c>
      <c r="C913" s="34">
        <v>103.05573960598477</v>
      </c>
      <c r="D913" s="35">
        <v>102.83810567741335</v>
      </c>
      <c r="E913" s="36">
        <v>102.57047174884192</v>
      </c>
      <c r="F913" s="33">
        <v>5.99</v>
      </c>
      <c r="G913" s="34">
        <v>103.12132763391671</v>
      </c>
      <c r="H913" s="34">
        <v>102.90369370534528</v>
      </c>
      <c r="I913" s="35">
        <v>102.68605977677386</v>
      </c>
      <c r="J913" s="36">
        <v>102.41842584820243</v>
      </c>
    </row>
    <row r="914" spans="1:10" x14ac:dyDescent="0.25">
      <c r="A914" s="33">
        <v>6</v>
      </c>
      <c r="B914" s="34">
        <v>103.46837353455619</v>
      </c>
      <c r="C914" s="34">
        <v>103.25073960598476</v>
      </c>
      <c r="D914" s="35">
        <v>103.03310567741335</v>
      </c>
      <c r="E914" s="36">
        <v>102.76547174884192</v>
      </c>
      <c r="F914" s="33">
        <v>6</v>
      </c>
      <c r="G914" s="34">
        <v>103.3163276339167</v>
      </c>
      <c r="H914" s="34">
        <v>103.09869370534527</v>
      </c>
      <c r="I914" s="35">
        <v>102.88105977677385</v>
      </c>
      <c r="J914" s="36">
        <v>102.61342584820243</v>
      </c>
    </row>
    <row r="915" spans="1:10" x14ac:dyDescent="0.25">
      <c r="A915" s="33">
        <v>6.125</v>
      </c>
      <c r="B915" s="34">
        <v>103.86505614538953</v>
      </c>
      <c r="C915" s="34">
        <v>103.6474222168181</v>
      </c>
      <c r="D915" s="35">
        <v>103.42978828824668</v>
      </c>
      <c r="E915" s="36">
        <v>103.16215435967526</v>
      </c>
      <c r="F915" s="33">
        <v>6.125</v>
      </c>
      <c r="G915" s="34">
        <v>103.71301024475004</v>
      </c>
      <c r="H915" s="34">
        <v>103.49537631617861</v>
      </c>
      <c r="I915" s="35">
        <v>103.27774238760719</v>
      </c>
      <c r="J915" s="36">
        <v>103.01010845903576</v>
      </c>
    </row>
    <row r="916" spans="1:10" x14ac:dyDescent="0.25">
      <c r="A916" s="33">
        <v>6.25</v>
      </c>
      <c r="B916" s="34">
        <v>104.27565688619046</v>
      </c>
      <c r="C916" s="34">
        <v>104.05802295761903</v>
      </c>
      <c r="D916" s="35">
        <v>103.84038902904761</v>
      </c>
      <c r="E916" s="36">
        <v>103.57275510047619</v>
      </c>
      <c r="F916" s="33">
        <v>6.25</v>
      </c>
      <c r="G916" s="34">
        <v>104.08464126119046</v>
      </c>
      <c r="H916" s="34">
        <v>103.86700733261902</v>
      </c>
      <c r="I916" s="35">
        <v>103.64937340404761</v>
      </c>
      <c r="J916" s="36">
        <v>103.38173947547618</v>
      </c>
    </row>
    <row r="917" spans="1:10" x14ac:dyDescent="0.25">
      <c r="A917" s="33">
        <v>6.375</v>
      </c>
      <c r="B917" s="34">
        <v>104.42212973342858</v>
      </c>
      <c r="C917" s="34">
        <v>104.43050026914287</v>
      </c>
      <c r="D917" s="35">
        <v>104.43887080485715</v>
      </c>
      <c r="E917" s="36">
        <v>104.39724134057144</v>
      </c>
      <c r="F917" s="33">
        <v>6.375</v>
      </c>
      <c r="G917" s="34">
        <v>104.23111410842857</v>
      </c>
      <c r="H917" s="34">
        <v>104.23948464414286</v>
      </c>
      <c r="I917" s="35">
        <v>104.24785517985714</v>
      </c>
      <c r="J917" s="36">
        <v>104.20622571557143</v>
      </c>
    </row>
    <row r="918" spans="1:10" x14ac:dyDescent="0.25">
      <c r="A918" s="33">
        <v>6.5</v>
      </c>
      <c r="B918" s="34">
        <v>104.85476526742858</v>
      </c>
      <c r="C918" s="34">
        <v>104.86313580314287</v>
      </c>
      <c r="D918" s="35">
        <v>104.87150633885715</v>
      </c>
      <c r="E918" s="36">
        <v>104.82987687457144</v>
      </c>
      <c r="F918" s="33">
        <v>6.5</v>
      </c>
      <c r="G918" s="34">
        <v>104.66374964242857</v>
      </c>
      <c r="H918" s="34">
        <v>104.67212017814286</v>
      </c>
      <c r="I918" s="35">
        <v>104.68049071385714</v>
      </c>
      <c r="J918" s="36">
        <v>104.63886124957143</v>
      </c>
    </row>
    <row r="919" spans="1:10" x14ac:dyDescent="0.25">
      <c r="A919" s="33">
        <v>6.625</v>
      </c>
      <c r="B919" s="34">
        <v>105.24257033942857</v>
      </c>
      <c r="C919" s="34">
        <v>105.25094087514286</v>
      </c>
      <c r="D919" s="35">
        <v>105.25931141085714</v>
      </c>
      <c r="E919" s="36">
        <v>105.21768194657143</v>
      </c>
      <c r="F919" s="33">
        <v>6.625</v>
      </c>
      <c r="G919" s="34">
        <v>105.05155471442856</v>
      </c>
      <c r="H919" s="34">
        <v>105.05992525014285</v>
      </c>
      <c r="I919" s="35">
        <v>105.06829578585713</v>
      </c>
      <c r="J919" s="36">
        <v>105.02666632157143</v>
      </c>
    </row>
    <row r="920" spans="1:10" x14ac:dyDescent="0.25">
      <c r="A920" s="33">
        <v>6.75</v>
      </c>
      <c r="B920" s="34">
        <v>105.50594789885714</v>
      </c>
      <c r="C920" s="34">
        <v>105.58128272028571</v>
      </c>
      <c r="D920" s="35">
        <v>105.6566175417143</v>
      </c>
      <c r="E920" s="36">
        <v>105.73195236314287</v>
      </c>
      <c r="F920" s="33">
        <v>6.75</v>
      </c>
      <c r="G920" s="34">
        <v>105.35594789885714</v>
      </c>
      <c r="H920" s="34">
        <v>105.43128272028571</v>
      </c>
      <c r="I920" s="35">
        <v>105.50661754171429</v>
      </c>
      <c r="J920" s="36">
        <v>105.58195236314286</v>
      </c>
    </row>
    <row r="921" spans="1:10" x14ac:dyDescent="0.25">
      <c r="A921" s="33">
        <v>6.875</v>
      </c>
      <c r="B921" s="34">
        <v>105.34476652685713</v>
      </c>
      <c r="C921" s="34">
        <v>105.4201013482857</v>
      </c>
      <c r="D921" s="35">
        <v>105.49543616971428</v>
      </c>
      <c r="E921" s="36">
        <v>105.57077099114285</v>
      </c>
      <c r="F921" s="33">
        <v>6.875</v>
      </c>
      <c r="G921" s="34">
        <v>105.19476652685712</v>
      </c>
      <c r="H921" s="34">
        <v>105.27010134828569</v>
      </c>
      <c r="I921" s="35">
        <v>105.34543616971428</v>
      </c>
      <c r="J921" s="36">
        <v>105.42077099114285</v>
      </c>
    </row>
    <row r="922" spans="1:10" x14ac:dyDescent="0.25">
      <c r="A922" s="33">
        <v>6.99</v>
      </c>
      <c r="B922" s="34">
        <v>105.87781422285714</v>
      </c>
      <c r="C922" s="34">
        <v>105.95314904428571</v>
      </c>
      <c r="D922" s="35">
        <v>106.02848386571429</v>
      </c>
      <c r="E922" s="36">
        <v>106.10381868714286</v>
      </c>
      <c r="F922" s="33">
        <v>6.99</v>
      </c>
      <c r="G922" s="34">
        <v>105.72781422285713</v>
      </c>
      <c r="H922" s="34">
        <v>105.8031490442857</v>
      </c>
      <c r="I922" s="35">
        <v>105.87848386571429</v>
      </c>
      <c r="J922" s="36">
        <v>105.95381868714286</v>
      </c>
    </row>
    <row r="923" spans="1:10" x14ac:dyDescent="0.25">
      <c r="A923" s="33">
        <v>7</v>
      </c>
      <c r="B923" s="34">
        <v>105.84281422285714</v>
      </c>
      <c r="C923" s="34">
        <v>105.91814904428571</v>
      </c>
      <c r="D923" s="35">
        <v>105.9934838657143</v>
      </c>
      <c r="E923" s="36">
        <v>106.06881868714287</v>
      </c>
      <c r="F923" s="33">
        <v>7</v>
      </c>
      <c r="G923" s="34">
        <v>105.69281422285714</v>
      </c>
      <c r="H923" s="34">
        <v>105.76814904428571</v>
      </c>
      <c r="I923" s="35">
        <v>105.84348386571429</v>
      </c>
      <c r="J923" s="36">
        <v>105.91881868714286</v>
      </c>
    </row>
    <row r="924" spans="1:10" x14ac:dyDescent="0.25">
      <c r="A924" s="33">
        <v>7.125</v>
      </c>
      <c r="B924" s="34">
        <v>106.20138522685714</v>
      </c>
      <c r="C924" s="34">
        <v>106.27672004828571</v>
      </c>
      <c r="D924" s="35">
        <v>106.35205486971429</v>
      </c>
      <c r="E924" s="36">
        <v>106.42738969114286</v>
      </c>
      <c r="F924" s="33">
        <v>7.125</v>
      </c>
      <c r="G924" s="34">
        <v>106.05138522685714</v>
      </c>
      <c r="H924" s="34">
        <v>106.1267200482857</v>
      </c>
      <c r="I924" s="35">
        <v>106.20205486971429</v>
      </c>
      <c r="J924" s="36">
        <v>106.27738969114286</v>
      </c>
    </row>
    <row r="925" spans="1:10" x14ac:dyDescent="0.25">
      <c r="A925" s="33">
        <v>7.25</v>
      </c>
      <c r="B925" s="34">
        <v>105.32845981233555</v>
      </c>
      <c r="C925" s="34">
        <v>105.31171874090698</v>
      </c>
      <c r="D925" s="35">
        <v>105.2949776694784</v>
      </c>
      <c r="E925" s="36">
        <v>105.27823659804983</v>
      </c>
      <c r="F925" s="33">
        <v>7.25</v>
      </c>
      <c r="G925" s="34">
        <v>105.14440542114286</v>
      </c>
      <c r="H925" s="34">
        <v>105.12766434971429</v>
      </c>
      <c r="I925" s="35">
        <v>105.11092327828571</v>
      </c>
      <c r="J925" s="36">
        <v>105.09418220685714</v>
      </c>
    </row>
    <row r="926" spans="1:10" x14ac:dyDescent="0.25">
      <c r="A926" s="33">
        <v>7.375</v>
      </c>
      <c r="B926" s="34">
        <v>104.64734948833555</v>
      </c>
      <c r="C926" s="34">
        <v>104.63060841690697</v>
      </c>
      <c r="D926" s="35">
        <v>104.61386734547838</v>
      </c>
      <c r="E926" s="36">
        <v>104.59712627404983</v>
      </c>
      <c r="F926" s="33">
        <v>7.375</v>
      </c>
      <c r="G926" s="34">
        <v>104.46329509714286</v>
      </c>
      <c r="H926" s="34">
        <v>104.44655402571428</v>
      </c>
      <c r="I926" s="35">
        <v>104.42981295428569</v>
      </c>
      <c r="J926" s="36">
        <v>104.41307188285714</v>
      </c>
    </row>
    <row r="927" spans="1:10" x14ac:dyDescent="0.25">
      <c r="A927" s="33">
        <v>7.5</v>
      </c>
      <c r="B927" s="34">
        <v>104.95658389033555</v>
      </c>
      <c r="C927" s="34">
        <v>104.93984281890698</v>
      </c>
      <c r="D927" s="35">
        <v>104.9231017474784</v>
      </c>
      <c r="E927" s="36">
        <v>104.90636067604983</v>
      </c>
      <c r="F927" s="33">
        <v>7.5</v>
      </c>
      <c r="G927" s="34">
        <v>104.77252949914286</v>
      </c>
      <c r="H927" s="34">
        <v>104.75578842771429</v>
      </c>
      <c r="I927" s="35">
        <v>104.73904735628571</v>
      </c>
      <c r="J927" s="36">
        <v>104.72230628485714</v>
      </c>
    </row>
    <row r="928" spans="1:10" x14ac:dyDescent="0.25">
      <c r="A928" s="33">
        <v>7.625</v>
      </c>
      <c r="B928" s="34">
        <v>105.24538431833555</v>
      </c>
      <c r="C928" s="34">
        <v>105.22864324690698</v>
      </c>
      <c r="D928" s="35">
        <v>105.2119021754784</v>
      </c>
      <c r="E928" s="36">
        <v>105.19516110404983</v>
      </c>
      <c r="F928" s="33">
        <v>7.625</v>
      </c>
      <c r="G928" s="34">
        <v>105.06132992714286</v>
      </c>
      <c r="H928" s="34">
        <v>105.0445888557143</v>
      </c>
      <c r="I928" s="35">
        <v>105.02784778428571</v>
      </c>
      <c r="J928" s="36">
        <v>105.01110671285714</v>
      </c>
    </row>
    <row r="929" spans="1:15" x14ac:dyDescent="0.25">
      <c r="A929" s="33"/>
      <c r="B929" s="34"/>
      <c r="C929" s="34"/>
      <c r="D929" s="35"/>
      <c r="E929" s="36"/>
      <c r="F929" s="33"/>
      <c r="G929" s="34"/>
      <c r="H929" s="34"/>
      <c r="I929" s="35"/>
      <c r="J929" s="36"/>
    </row>
    <row r="930" spans="1:15" x14ac:dyDescent="0.25">
      <c r="A930" s="33"/>
      <c r="B930" s="34"/>
      <c r="C930" s="34"/>
      <c r="D930" s="35"/>
      <c r="E930" s="36"/>
      <c r="F930" s="33"/>
      <c r="G930" s="34"/>
      <c r="H930" s="34"/>
      <c r="I930" s="35"/>
      <c r="J930" s="36"/>
    </row>
    <row r="931" spans="1:15" x14ac:dyDescent="0.25">
      <c r="A931" s="33"/>
      <c r="B931" s="34"/>
      <c r="C931" s="34"/>
      <c r="D931" s="35"/>
      <c r="E931" s="36"/>
      <c r="F931" s="33"/>
      <c r="G931" s="34"/>
      <c r="H931" s="34"/>
      <c r="I931" s="35"/>
      <c r="J931" s="36"/>
    </row>
    <row r="932" spans="1:15" x14ac:dyDescent="0.25">
      <c r="A932" s="33"/>
      <c r="B932" s="34"/>
      <c r="C932" s="34"/>
      <c r="D932" s="35"/>
      <c r="E932" s="36"/>
      <c r="F932" s="33"/>
      <c r="G932" s="34"/>
      <c r="H932" s="34"/>
      <c r="I932" s="35"/>
      <c r="J932" s="36"/>
    </row>
    <row r="933" spans="1:15" x14ac:dyDescent="0.25">
      <c r="A933" s="37"/>
      <c r="B933" s="38"/>
      <c r="C933" s="38"/>
      <c r="D933" s="39"/>
      <c r="E933" s="40"/>
      <c r="F933" s="37"/>
      <c r="G933" s="38"/>
      <c r="H933" s="38"/>
      <c r="I933" s="39"/>
      <c r="J933" s="40"/>
    </row>
    <row r="934" spans="1:15" ht="10.5" customHeight="1" thickBot="1" x14ac:dyDescent="0.3"/>
    <row r="935" spans="1:15" ht="15.75" x14ac:dyDescent="0.25">
      <c r="A935" s="20" t="s">
        <v>293</v>
      </c>
      <c r="B935" s="21"/>
      <c r="C935" s="21"/>
      <c r="D935" s="21"/>
      <c r="E935" s="22"/>
      <c r="F935" s="20" t="s">
        <v>294</v>
      </c>
      <c r="G935" s="21"/>
      <c r="H935" s="21"/>
      <c r="I935" s="21"/>
      <c r="J935" s="22"/>
      <c r="K935" s="20" t="s">
        <v>295</v>
      </c>
      <c r="L935" s="21"/>
      <c r="M935" s="21"/>
      <c r="N935" s="21"/>
      <c r="O935" s="22"/>
    </row>
    <row r="936" spans="1:15" ht="15.75" thickBot="1" x14ac:dyDescent="0.3">
      <c r="A936" s="195" t="s">
        <v>15</v>
      </c>
      <c r="B936" s="196" t="s">
        <v>16</v>
      </c>
      <c r="C936" s="197" t="s">
        <v>17</v>
      </c>
      <c r="D936" s="198" t="s">
        <v>18</v>
      </c>
      <c r="E936" s="203" t="s">
        <v>19</v>
      </c>
      <c r="F936" s="195" t="s">
        <v>15</v>
      </c>
      <c r="G936" s="196" t="s">
        <v>16</v>
      </c>
      <c r="H936" s="197" t="s">
        <v>17</v>
      </c>
      <c r="I936" s="198" t="s">
        <v>18</v>
      </c>
      <c r="J936" s="203" t="s">
        <v>19</v>
      </c>
      <c r="K936" s="195" t="s">
        <v>15</v>
      </c>
      <c r="L936" s="196" t="s">
        <v>16</v>
      </c>
      <c r="M936" s="197" t="s">
        <v>17</v>
      </c>
      <c r="N936" s="198" t="s">
        <v>18</v>
      </c>
      <c r="O936" s="203" t="s">
        <v>19</v>
      </c>
    </row>
    <row r="937" spans="1:15" x14ac:dyDescent="0.25">
      <c r="A937" s="30">
        <v>5.25</v>
      </c>
      <c r="B937" s="30">
        <v>101.14896944938248</v>
      </c>
      <c r="C937" s="30">
        <v>101.11548730652534</v>
      </c>
      <c r="D937" s="31">
        <v>101.0820051636682</v>
      </c>
      <c r="E937" s="32">
        <v>100.99852302081105</v>
      </c>
      <c r="F937" s="30">
        <v>5.25</v>
      </c>
      <c r="G937" s="30">
        <v>101.14896944938248</v>
      </c>
      <c r="H937" s="30">
        <v>101.11548730652534</v>
      </c>
      <c r="I937" s="31">
        <v>101.0820051636682</v>
      </c>
      <c r="J937" s="32">
        <v>100.99852302081105</v>
      </c>
      <c r="K937" s="30">
        <v>5.25</v>
      </c>
      <c r="L937" s="30">
        <v>101.14896944938248</v>
      </c>
      <c r="M937" s="30">
        <v>101.11548730652534</v>
      </c>
      <c r="N937" s="31">
        <v>101.0820051636682</v>
      </c>
      <c r="O937" s="32">
        <v>100.99852302081105</v>
      </c>
    </row>
    <row r="938" spans="1:15" x14ac:dyDescent="0.25">
      <c r="A938" s="33">
        <v>5.375</v>
      </c>
      <c r="B938" s="34">
        <v>101.54605530267915</v>
      </c>
      <c r="C938" s="34">
        <v>101.51257315982201</v>
      </c>
      <c r="D938" s="35">
        <v>101.47909101696487</v>
      </c>
      <c r="E938" s="36">
        <v>101.39560887410772</v>
      </c>
      <c r="F938" s="33">
        <v>5.375</v>
      </c>
      <c r="G938" s="34">
        <v>101.54605530267915</v>
      </c>
      <c r="H938" s="34">
        <v>101.51257315982201</v>
      </c>
      <c r="I938" s="35">
        <v>101.47909101696487</v>
      </c>
      <c r="J938" s="36">
        <v>101.39560887410772</v>
      </c>
      <c r="K938" s="33">
        <v>5.375</v>
      </c>
      <c r="L938" s="34">
        <v>101.54605530267915</v>
      </c>
      <c r="M938" s="34">
        <v>101.51257315982201</v>
      </c>
      <c r="N938" s="35">
        <v>101.47909101696487</v>
      </c>
      <c r="O938" s="36">
        <v>101.39560887410772</v>
      </c>
    </row>
    <row r="939" spans="1:15" ht="15.6" customHeight="1" x14ac:dyDescent="0.25">
      <c r="A939" s="33">
        <v>5.5</v>
      </c>
      <c r="B939" s="34">
        <v>102.04482544699999</v>
      </c>
      <c r="C939" s="34">
        <v>102.01134330414286</v>
      </c>
      <c r="D939" s="35">
        <v>101.97786116128572</v>
      </c>
      <c r="E939" s="36">
        <v>101.89437901842857</v>
      </c>
      <c r="F939" s="33">
        <v>5.5</v>
      </c>
      <c r="G939" s="34">
        <v>102.04482544699999</v>
      </c>
      <c r="H939" s="34">
        <v>102.01134330414286</v>
      </c>
      <c r="I939" s="35">
        <v>101.97786116128572</v>
      </c>
      <c r="J939" s="36">
        <v>101.89437901842857</v>
      </c>
      <c r="K939" s="33">
        <v>5.5</v>
      </c>
      <c r="L939" s="34">
        <v>102.04482544699999</v>
      </c>
      <c r="M939" s="34">
        <v>102.01134330414286</v>
      </c>
      <c r="N939" s="35">
        <v>101.97786116128572</v>
      </c>
      <c r="O939" s="36">
        <v>101.89437901842857</v>
      </c>
    </row>
    <row r="940" spans="1:15" ht="15.6" customHeight="1" x14ac:dyDescent="0.25">
      <c r="A940" s="33">
        <v>5.625</v>
      </c>
      <c r="B940" s="34">
        <v>102.54204752153571</v>
      </c>
      <c r="C940" s="34">
        <v>102.50856537867857</v>
      </c>
      <c r="D940" s="35">
        <v>102.47508323582143</v>
      </c>
      <c r="E940" s="36">
        <v>102.39160109296428</v>
      </c>
      <c r="F940" s="33">
        <v>5.625</v>
      </c>
      <c r="G940" s="34">
        <v>102.54204752153571</v>
      </c>
      <c r="H940" s="34">
        <v>102.50856537867857</v>
      </c>
      <c r="I940" s="35">
        <v>102.47508323582143</v>
      </c>
      <c r="J940" s="36">
        <v>102.39160109296428</v>
      </c>
      <c r="K940" s="33">
        <v>5.625</v>
      </c>
      <c r="L940" s="34">
        <v>102.54204752153571</v>
      </c>
      <c r="M940" s="34">
        <v>102.50856537867857</v>
      </c>
      <c r="N940" s="35">
        <v>102.47508323582143</v>
      </c>
      <c r="O940" s="36">
        <v>102.39160109296428</v>
      </c>
    </row>
    <row r="941" spans="1:15" ht="15.6" customHeight="1" x14ac:dyDescent="0.25">
      <c r="A941" s="33">
        <v>5.75</v>
      </c>
      <c r="B941" s="34">
        <v>102.37067011885713</v>
      </c>
      <c r="C941" s="34">
        <v>102.1530361902857</v>
      </c>
      <c r="D941" s="35">
        <v>101.93540226171429</v>
      </c>
      <c r="E941" s="36">
        <v>101.66776833314286</v>
      </c>
      <c r="F941" s="33">
        <v>5.75</v>
      </c>
      <c r="G941" s="34">
        <v>102.37067011885713</v>
      </c>
      <c r="H941" s="34">
        <v>102.1530361902857</v>
      </c>
      <c r="I941" s="35">
        <v>101.93540226171429</v>
      </c>
      <c r="J941" s="36">
        <v>101.66776833314286</v>
      </c>
      <c r="K941" s="33">
        <v>5.75</v>
      </c>
      <c r="L941" s="34">
        <v>102.37067011885713</v>
      </c>
      <c r="M941" s="34">
        <v>102.1530361902857</v>
      </c>
      <c r="N941" s="35">
        <v>101.93540226171429</v>
      </c>
      <c r="O941" s="36">
        <v>101.66776833314286</v>
      </c>
    </row>
    <row r="942" spans="1:15" ht="15.6" customHeight="1" x14ac:dyDescent="0.25">
      <c r="A942" s="33">
        <v>5.875</v>
      </c>
      <c r="B942" s="34">
        <v>102.60659064660715</v>
      </c>
      <c r="C942" s="34">
        <v>102.38895671803571</v>
      </c>
      <c r="D942" s="35">
        <v>102.1713227894643</v>
      </c>
      <c r="E942" s="36">
        <v>101.90368886089287</v>
      </c>
      <c r="F942" s="33">
        <v>5.875</v>
      </c>
      <c r="G942" s="34">
        <v>102.60659064660715</v>
      </c>
      <c r="H942" s="34">
        <v>102.38895671803571</v>
      </c>
      <c r="I942" s="35">
        <v>102.1713227894643</v>
      </c>
      <c r="J942" s="36">
        <v>101.90368886089287</v>
      </c>
      <c r="K942" s="33">
        <v>5.875</v>
      </c>
      <c r="L942" s="34">
        <v>102.60659064660715</v>
      </c>
      <c r="M942" s="34">
        <v>102.38895671803571</v>
      </c>
      <c r="N942" s="35">
        <v>102.1713227894643</v>
      </c>
      <c r="O942" s="36">
        <v>101.90368886089287</v>
      </c>
    </row>
    <row r="943" spans="1:15" ht="15.6" customHeight="1" x14ac:dyDescent="0.25">
      <c r="A943" s="33">
        <v>5.99</v>
      </c>
      <c r="B943" s="34">
        <v>102.84473278335714</v>
      </c>
      <c r="C943" s="34">
        <v>102.62709885478571</v>
      </c>
      <c r="D943" s="35">
        <v>102.4094649262143</v>
      </c>
      <c r="E943" s="36">
        <v>102.14183099764287</v>
      </c>
      <c r="F943" s="33">
        <v>5.99</v>
      </c>
      <c r="G943" s="34">
        <v>102.84473278335714</v>
      </c>
      <c r="H943" s="34">
        <v>102.62709885478571</v>
      </c>
      <c r="I943" s="35">
        <v>102.4094649262143</v>
      </c>
      <c r="J943" s="36">
        <v>102.14183099764287</v>
      </c>
      <c r="K943" s="33">
        <v>5.99</v>
      </c>
      <c r="L943" s="34">
        <v>102.84473278335714</v>
      </c>
      <c r="M943" s="34">
        <v>102.62709885478571</v>
      </c>
      <c r="N943" s="35">
        <v>102.4094649262143</v>
      </c>
      <c r="O943" s="36">
        <v>102.14183099764287</v>
      </c>
    </row>
    <row r="944" spans="1:15" ht="15.6" customHeight="1" x14ac:dyDescent="0.25">
      <c r="A944" s="33">
        <v>6</v>
      </c>
      <c r="B944" s="34">
        <v>103.03973278335714</v>
      </c>
      <c r="C944" s="34">
        <v>102.82209885478571</v>
      </c>
      <c r="D944" s="35">
        <v>102.60446492621429</v>
      </c>
      <c r="E944" s="36">
        <v>102.33683099764286</v>
      </c>
      <c r="F944" s="33">
        <v>6</v>
      </c>
      <c r="G944" s="34">
        <v>103.03973278335714</v>
      </c>
      <c r="H944" s="34">
        <v>102.82209885478571</v>
      </c>
      <c r="I944" s="35">
        <v>102.60446492621429</v>
      </c>
      <c r="J944" s="36">
        <v>102.33683099764286</v>
      </c>
      <c r="K944" s="33">
        <v>6</v>
      </c>
      <c r="L944" s="34">
        <v>103.03973278335714</v>
      </c>
      <c r="M944" s="34">
        <v>102.82209885478571</v>
      </c>
      <c r="N944" s="35">
        <v>102.60446492621429</v>
      </c>
      <c r="O944" s="36">
        <v>102.33683099764286</v>
      </c>
    </row>
    <row r="945" spans="1:15" ht="15.6" customHeight="1" x14ac:dyDescent="0.25">
      <c r="A945" s="33">
        <v>6.125</v>
      </c>
      <c r="B945" s="34">
        <v>103.43641539419048</v>
      </c>
      <c r="C945" s="34">
        <v>103.21878146561905</v>
      </c>
      <c r="D945" s="35">
        <v>103.00114753704763</v>
      </c>
      <c r="E945" s="36">
        <v>102.7335136084762</v>
      </c>
      <c r="F945" s="33">
        <v>6.125</v>
      </c>
      <c r="G945" s="34">
        <v>103.43641539419048</v>
      </c>
      <c r="H945" s="34">
        <v>103.21878146561905</v>
      </c>
      <c r="I945" s="35">
        <v>103.00114753704763</v>
      </c>
      <c r="J945" s="36">
        <v>102.7335136084762</v>
      </c>
      <c r="K945" s="33">
        <v>6.125</v>
      </c>
      <c r="L945" s="34">
        <v>103.43641539419048</v>
      </c>
      <c r="M945" s="34">
        <v>103.21878146561905</v>
      </c>
      <c r="N945" s="35">
        <v>103.00114753704763</v>
      </c>
      <c r="O945" s="36">
        <v>102.7335136084762</v>
      </c>
    </row>
    <row r="946" spans="1:15" ht="15.6" customHeight="1" x14ac:dyDescent="0.25">
      <c r="A946" s="33">
        <v>6.25</v>
      </c>
      <c r="B946" s="34">
        <v>103.56471938619046</v>
      </c>
      <c r="C946" s="34">
        <v>103.34708545761903</v>
      </c>
      <c r="D946" s="35">
        <v>103.12945152904761</v>
      </c>
      <c r="E946" s="36">
        <v>102.86181760047619</v>
      </c>
      <c r="F946" s="33">
        <v>6.25</v>
      </c>
      <c r="G946" s="34">
        <v>103.55886001119046</v>
      </c>
      <c r="H946" s="34">
        <v>103.34122608261903</v>
      </c>
      <c r="I946" s="35">
        <v>103.12359215404761</v>
      </c>
      <c r="J946" s="36">
        <v>102.85595822547619</v>
      </c>
      <c r="K946" s="33">
        <v>6.25</v>
      </c>
      <c r="L946" s="34">
        <v>103.55261001119047</v>
      </c>
      <c r="M946" s="34">
        <v>103.33497608261904</v>
      </c>
      <c r="N946" s="35">
        <v>103.11734215404762</v>
      </c>
      <c r="O946" s="36">
        <v>102.84970822547619</v>
      </c>
    </row>
    <row r="947" spans="1:15" ht="15.6" customHeight="1" x14ac:dyDescent="0.25">
      <c r="A947" s="33">
        <v>6.375</v>
      </c>
      <c r="B947" s="34">
        <v>103.71119223342858</v>
      </c>
      <c r="C947" s="34">
        <v>103.71956276914287</v>
      </c>
      <c r="D947" s="35">
        <v>103.72793330485715</v>
      </c>
      <c r="E947" s="36">
        <v>103.68630384057144</v>
      </c>
      <c r="F947" s="33">
        <v>6.375</v>
      </c>
      <c r="G947" s="34">
        <v>103.70533285842858</v>
      </c>
      <c r="H947" s="34">
        <v>103.71370339414287</v>
      </c>
      <c r="I947" s="35">
        <v>103.72207392985715</v>
      </c>
      <c r="J947" s="36">
        <v>103.68044446557144</v>
      </c>
      <c r="K947" s="33">
        <v>6.375</v>
      </c>
      <c r="L947" s="34">
        <v>103.69908285842858</v>
      </c>
      <c r="M947" s="34">
        <v>103.70745339414287</v>
      </c>
      <c r="N947" s="35">
        <v>103.71582392985715</v>
      </c>
      <c r="O947" s="36">
        <v>103.67419446557145</v>
      </c>
    </row>
    <row r="948" spans="1:15" ht="15.6" customHeight="1" x14ac:dyDescent="0.25">
      <c r="A948" s="33">
        <v>6.5</v>
      </c>
      <c r="B948" s="34">
        <v>104.14382776742858</v>
      </c>
      <c r="C948" s="34">
        <v>104.15219830314287</v>
      </c>
      <c r="D948" s="35">
        <v>104.16056883885715</v>
      </c>
      <c r="E948" s="36">
        <v>104.11893937457144</v>
      </c>
      <c r="F948" s="33">
        <v>6.5</v>
      </c>
      <c r="G948" s="34">
        <v>104.13796839242858</v>
      </c>
      <c r="H948" s="34">
        <v>104.14633892814287</v>
      </c>
      <c r="I948" s="35">
        <v>104.15470946385715</v>
      </c>
      <c r="J948" s="36">
        <v>104.11307999957144</v>
      </c>
      <c r="K948" s="33">
        <v>6.5</v>
      </c>
      <c r="L948" s="34">
        <v>104.13171839242858</v>
      </c>
      <c r="M948" s="34">
        <v>104.14008892814287</v>
      </c>
      <c r="N948" s="35">
        <v>104.14845946385715</v>
      </c>
      <c r="O948" s="36">
        <v>104.10682999957145</v>
      </c>
    </row>
    <row r="949" spans="1:15" ht="15.6" customHeight="1" x14ac:dyDescent="0.25">
      <c r="A949" s="33">
        <v>6.625</v>
      </c>
      <c r="B949" s="34">
        <v>104.53163283942857</v>
      </c>
      <c r="C949" s="34">
        <v>104.54000337514286</v>
      </c>
      <c r="D949" s="35">
        <v>104.54837391085714</v>
      </c>
      <c r="E949" s="36">
        <v>104.50674444657143</v>
      </c>
      <c r="F949" s="33">
        <v>6.625</v>
      </c>
      <c r="G949" s="34">
        <v>104.52577346442857</v>
      </c>
      <c r="H949" s="34">
        <v>104.53414400014286</v>
      </c>
      <c r="I949" s="35">
        <v>104.54251453585714</v>
      </c>
      <c r="J949" s="36">
        <v>104.50088507157143</v>
      </c>
      <c r="K949" s="33">
        <v>6.625</v>
      </c>
      <c r="L949" s="34">
        <v>104.51952346442857</v>
      </c>
      <c r="M949" s="34">
        <v>104.52789400014287</v>
      </c>
      <c r="N949" s="35">
        <v>104.53626453585714</v>
      </c>
      <c r="O949" s="36">
        <v>104.49463507157144</v>
      </c>
    </row>
    <row r="950" spans="1:15" ht="15.6" customHeight="1" x14ac:dyDescent="0.25">
      <c r="A950" s="33">
        <v>6.75</v>
      </c>
      <c r="B950" s="34">
        <v>104.73094789885714</v>
      </c>
      <c r="C950" s="34">
        <v>104.80628272028571</v>
      </c>
      <c r="D950" s="35">
        <v>104.88161754171429</v>
      </c>
      <c r="E950" s="36">
        <v>104.95695236314286</v>
      </c>
      <c r="F950" s="33">
        <v>6.75</v>
      </c>
      <c r="G950" s="34">
        <v>104.72782289885714</v>
      </c>
      <c r="H950" s="34">
        <v>104.80315772028571</v>
      </c>
      <c r="I950" s="35">
        <v>104.87849254171429</v>
      </c>
      <c r="J950" s="36">
        <v>104.95382736314286</v>
      </c>
      <c r="K950" s="33">
        <v>6.75</v>
      </c>
      <c r="L950" s="34">
        <v>104.72001039885714</v>
      </c>
      <c r="M950" s="34">
        <v>104.79534522028571</v>
      </c>
      <c r="N950" s="35">
        <v>104.87068004171429</v>
      </c>
      <c r="O950" s="36">
        <v>104.94601486314286</v>
      </c>
    </row>
    <row r="951" spans="1:15" ht="15.6" customHeight="1" x14ac:dyDescent="0.25">
      <c r="A951" s="33">
        <v>6.875</v>
      </c>
      <c r="B951" s="34">
        <v>104.56976652685712</v>
      </c>
      <c r="C951" s="34">
        <v>104.64510134828569</v>
      </c>
      <c r="D951" s="35">
        <v>104.72043616971428</v>
      </c>
      <c r="E951" s="36">
        <v>104.79577099114285</v>
      </c>
      <c r="F951" s="33">
        <v>6.875</v>
      </c>
      <c r="G951" s="34">
        <v>104.56664152685713</v>
      </c>
      <c r="H951" s="34">
        <v>104.6419763482857</v>
      </c>
      <c r="I951" s="35">
        <v>104.71731116971428</v>
      </c>
      <c r="J951" s="36">
        <v>104.79264599114285</v>
      </c>
      <c r="K951" s="33">
        <v>6.875</v>
      </c>
      <c r="L951" s="34">
        <v>104.55882902685713</v>
      </c>
      <c r="M951" s="34">
        <v>104.6341638482857</v>
      </c>
      <c r="N951" s="35">
        <v>104.70949866971428</v>
      </c>
      <c r="O951" s="36">
        <v>104.78483349114285</v>
      </c>
    </row>
    <row r="952" spans="1:15" ht="15.6" customHeight="1" x14ac:dyDescent="0.25">
      <c r="A952" s="33">
        <v>6.99</v>
      </c>
      <c r="B952" s="34">
        <v>105.10281422285713</v>
      </c>
      <c r="C952" s="34">
        <v>105.1781490442857</v>
      </c>
      <c r="D952" s="35">
        <v>105.25348386571429</v>
      </c>
      <c r="E952" s="36">
        <v>105.32881868714286</v>
      </c>
      <c r="F952" s="33">
        <v>6.99</v>
      </c>
      <c r="G952" s="34">
        <v>105.09968922285714</v>
      </c>
      <c r="H952" s="34">
        <v>105.17502404428571</v>
      </c>
      <c r="I952" s="35">
        <v>105.25035886571429</v>
      </c>
      <c r="J952" s="36">
        <v>105.32569368714286</v>
      </c>
      <c r="K952" s="33">
        <v>6.99</v>
      </c>
      <c r="L952" s="34">
        <v>105.09187672285714</v>
      </c>
      <c r="M952" s="34">
        <v>105.16721154428571</v>
      </c>
      <c r="N952" s="35">
        <v>105.24254636571429</v>
      </c>
      <c r="O952" s="36">
        <v>105.31788118714286</v>
      </c>
    </row>
    <row r="953" spans="1:15" x14ac:dyDescent="0.25">
      <c r="A953" s="33">
        <v>7</v>
      </c>
      <c r="B953" s="34">
        <v>105.06781422285714</v>
      </c>
      <c r="C953" s="34">
        <v>105.14314904428571</v>
      </c>
      <c r="D953" s="35">
        <v>105.21848386571429</v>
      </c>
      <c r="E953" s="36">
        <v>105.29381868714286</v>
      </c>
      <c r="F953" s="33">
        <v>7</v>
      </c>
      <c r="G953" s="34">
        <v>105.06468922285714</v>
      </c>
      <c r="H953" s="34">
        <v>105.14002404428571</v>
      </c>
      <c r="I953" s="35">
        <v>105.21535886571429</v>
      </c>
      <c r="J953" s="36">
        <v>105.29069368714286</v>
      </c>
      <c r="K953" s="33">
        <v>7</v>
      </c>
      <c r="L953" s="34">
        <v>105.05687672285714</v>
      </c>
      <c r="M953" s="34">
        <v>105.13221154428571</v>
      </c>
      <c r="N953" s="35">
        <v>105.20754636571429</v>
      </c>
      <c r="O953" s="36">
        <v>105.28288118714286</v>
      </c>
    </row>
    <row r="954" spans="1:15" x14ac:dyDescent="0.25">
      <c r="A954" s="33">
        <v>7.125</v>
      </c>
      <c r="B954" s="34">
        <v>105.42638522685714</v>
      </c>
      <c r="C954" s="34">
        <v>105.5017200482857</v>
      </c>
      <c r="D954" s="35">
        <v>105.57705486971429</v>
      </c>
      <c r="E954" s="36">
        <v>105.65238969114286</v>
      </c>
      <c r="F954" s="33">
        <v>7.125</v>
      </c>
      <c r="G954" s="34">
        <v>105.42326022685714</v>
      </c>
      <c r="H954" s="34">
        <v>105.49859504828571</v>
      </c>
      <c r="I954" s="35">
        <v>105.57392986971429</v>
      </c>
      <c r="J954" s="36">
        <v>105.64926469114286</v>
      </c>
      <c r="K954" s="33">
        <v>7.125</v>
      </c>
      <c r="L954" s="34">
        <v>105.41544772685714</v>
      </c>
      <c r="M954" s="34">
        <v>105.49078254828571</v>
      </c>
      <c r="N954" s="35">
        <v>105.56611736971429</v>
      </c>
      <c r="O954" s="36">
        <v>105.64145219114286</v>
      </c>
    </row>
    <row r="955" spans="1:15" x14ac:dyDescent="0.25">
      <c r="A955" s="33">
        <v>7.25</v>
      </c>
      <c r="B955" s="34">
        <v>105.14440542114286</v>
      </c>
      <c r="C955" s="34">
        <v>105.12766434971429</v>
      </c>
      <c r="D955" s="35">
        <v>105.11092327828571</v>
      </c>
      <c r="E955" s="36">
        <v>105.09418220685714</v>
      </c>
      <c r="F955" s="33">
        <v>7.25</v>
      </c>
      <c r="G955" s="34">
        <v>105.14440542114286</v>
      </c>
      <c r="H955" s="34">
        <v>105.12766434971429</v>
      </c>
      <c r="I955" s="35">
        <v>105.11092327828571</v>
      </c>
      <c r="J955" s="36">
        <v>105.09418220685714</v>
      </c>
      <c r="K955" s="33">
        <v>7.25</v>
      </c>
      <c r="L955" s="34">
        <v>105.14440542114286</v>
      </c>
      <c r="M955" s="34">
        <v>105.12766434971429</v>
      </c>
      <c r="N955" s="35">
        <v>105.11092327828571</v>
      </c>
      <c r="O955" s="36">
        <v>105.09418220685714</v>
      </c>
    </row>
    <row r="956" spans="1:15" x14ac:dyDescent="0.25">
      <c r="A956" s="33">
        <v>7.375</v>
      </c>
      <c r="B956" s="34">
        <v>104.46329509714286</v>
      </c>
      <c r="C956" s="34">
        <v>104.44655402571428</v>
      </c>
      <c r="D956" s="35">
        <v>104.42981295428569</v>
      </c>
      <c r="E956" s="36">
        <v>104.41307188285714</v>
      </c>
      <c r="F956" s="33">
        <v>7.375</v>
      </c>
      <c r="G956" s="34">
        <v>104.46329509714286</v>
      </c>
      <c r="H956" s="34">
        <v>104.44655402571428</v>
      </c>
      <c r="I956" s="35">
        <v>104.42981295428569</v>
      </c>
      <c r="J956" s="36">
        <v>104.41307188285714</v>
      </c>
      <c r="K956" s="33">
        <v>7.375</v>
      </c>
      <c r="L956" s="34">
        <v>104.46329509714286</v>
      </c>
      <c r="M956" s="34">
        <v>104.44655402571428</v>
      </c>
      <c r="N956" s="35">
        <v>104.42981295428569</v>
      </c>
      <c r="O956" s="36">
        <v>104.41307188285714</v>
      </c>
    </row>
    <row r="957" spans="1:15" x14ac:dyDescent="0.25">
      <c r="A957" s="33">
        <v>7.5</v>
      </c>
      <c r="B957" s="34">
        <v>104.77252949914286</v>
      </c>
      <c r="C957" s="34">
        <v>104.75578842771429</v>
      </c>
      <c r="D957" s="35">
        <v>104.73904735628571</v>
      </c>
      <c r="E957" s="36">
        <v>104.72230628485714</v>
      </c>
      <c r="F957" s="33">
        <v>7.5</v>
      </c>
      <c r="G957" s="34">
        <v>104.77252949914286</v>
      </c>
      <c r="H957" s="34">
        <v>104.75578842771429</v>
      </c>
      <c r="I957" s="35">
        <v>104.73904735628571</v>
      </c>
      <c r="J957" s="36">
        <v>104.72230628485714</v>
      </c>
      <c r="K957" s="33">
        <v>7.5</v>
      </c>
      <c r="L957" s="34">
        <v>104.77252949914286</v>
      </c>
      <c r="M957" s="34">
        <v>104.75578842771429</v>
      </c>
      <c r="N957" s="35">
        <v>104.73904735628571</v>
      </c>
      <c r="O957" s="36">
        <v>104.72230628485714</v>
      </c>
    </row>
    <row r="958" spans="1:15" x14ac:dyDescent="0.25">
      <c r="A958" s="33">
        <v>7.625</v>
      </c>
      <c r="B958" s="34">
        <v>105.06132992714286</v>
      </c>
      <c r="C958" s="34">
        <v>105.0445888557143</v>
      </c>
      <c r="D958" s="35">
        <v>105.02784778428571</v>
      </c>
      <c r="E958" s="36">
        <v>105.01110671285714</v>
      </c>
      <c r="F958" s="33">
        <v>7.625</v>
      </c>
      <c r="G958" s="34">
        <v>105.06132992714286</v>
      </c>
      <c r="H958" s="34">
        <v>105.0445888557143</v>
      </c>
      <c r="I958" s="35">
        <v>105.02784778428571</v>
      </c>
      <c r="J958" s="36">
        <v>105.01110671285714</v>
      </c>
      <c r="K958" s="33">
        <v>7.625</v>
      </c>
      <c r="L958" s="34">
        <v>105.06132992714286</v>
      </c>
      <c r="M958" s="34">
        <v>105.0445888557143</v>
      </c>
      <c r="N958" s="35">
        <v>105.02784778428571</v>
      </c>
      <c r="O958" s="36">
        <v>105.01110671285714</v>
      </c>
    </row>
    <row r="959" spans="1:15" x14ac:dyDescent="0.25">
      <c r="A959" s="33"/>
      <c r="B959" s="34"/>
      <c r="C959" s="34"/>
      <c r="D959" s="35"/>
      <c r="E959" s="36"/>
      <c r="F959" s="33"/>
      <c r="G959" s="34"/>
      <c r="H959" s="34"/>
      <c r="I959" s="35"/>
      <c r="J959" s="36"/>
      <c r="K959" s="33"/>
      <c r="L959" s="34"/>
      <c r="M959" s="34"/>
      <c r="N959" s="35"/>
      <c r="O959" s="36"/>
    </row>
    <row r="960" spans="1:15" x14ac:dyDescent="0.25">
      <c r="A960" s="33"/>
      <c r="B960" s="34"/>
      <c r="C960" s="34"/>
      <c r="D960" s="35"/>
      <c r="E960" s="36"/>
      <c r="F960" s="33"/>
      <c r="G960" s="34"/>
      <c r="H960" s="34"/>
      <c r="I960" s="35"/>
      <c r="J960" s="36"/>
      <c r="K960" s="33"/>
      <c r="L960" s="34"/>
      <c r="M960" s="34"/>
      <c r="N960" s="35"/>
      <c r="O960" s="36"/>
    </row>
    <row r="961" spans="1:15" x14ac:dyDescent="0.25">
      <c r="A961" s="33"/>
      <c r="B961" s="34"/>
      <c r="C961" s="34"/>
      <c r="D961" s="35"/>
      <c r="E961" s="36"/>
      <c r="F961" s="33"/>
      <c r="G961" s="34"/>
      <c r="H961" s="34"/>
      <c r="I961" s="35"/>
      <c r="J961" s="36"/>
      <c r="K961" s="33"/>
      <c r="L961" s="34"/>
      <c r="M961" s="34"/>
      <c r="N961" s="35"/>
      <c r="O961" s="36"/>
    </row>
    <row r="962" spans="1:15" x14ac:dyDescent="0.25">
      <c r="A962" s="33"/>
      <c r="B962" s="34"/>
      <c r="C962" s="34"/>
      <c r="D962" s="35"/>
      <c r="E962" s="36"/>
      <c r="F962" s="33"/>
      <c r="G962" s="34"/>
      <c r="H962" s="34"/>
      <c r="I962" s="35"/>
      <c r="J962" s="36"/>
      <c r="K962" s="33"/>
      <c r="L962" s="34"/>
      <c r="M962" s="34"/>
      <c r="N962" s="35"/>
      <c r="O962" s="36"/>
    </row>
    <row r="963" spans="1:15" x14ac:dyDescent="0.25">
      <c r="A963" s="37"/>
      <c r="B963" s="38"/>
      <c r="C963" s="38"/>
      <c r="D963" s="39"/>
      <c r="E963" s="40"/>
      <c r="F963" s="37"/>
      <c r="G963" s="38"/>
      <c r="H963" s="38"/>
      <c r="I963" s="39"/>
      <c r="J963" s="40"/>
      <c r="K963" s="37"/>
      <c r="L963" s="38"/>
      <c r="M963" s="38"/>
      <c r="N963" s="39"/>
      <c r="O963" s="40"/>
    </row>
    <row r="964" spans="1:15" ht="10.5" customHeight="1" thickBot="1" x14ac:dyDescent="0.3">
      <c r="A964" s="19"/>
      <c r="B964" s="19" t="s">
        <v>143</v>
      </c>
      <c r="C964" s="19"/>
      <c r="D964" s="19"/>
      <c r="E964" s="19"/>
      <c r="F964" s="19"/>
      <c r="G964" s="19" t="s">
        <v>144</v>
      </c>
      <c r="H964" s="19"/>
      <c r="I964" s="19"/>
      <c r="J964" s="19"/>
      <c r="K964" s="19"/>
      <c r="L964" s="19" t="s">
        <v>143</v>
      </c>
      <c r="M964" s="19"/>
      <c r="N964" s="19"/>
      <c r="O964" s="19"/>
    </row>
    <row r="965" spans="1:15" ht="15.75" x14ac:dyDescent="0.25">
      <c r="A965" s="20" t="s">
        <v>296</v>
      </c>
      <c r="B965" s="21"/>
      <c r="C965" s="21"/>
      <c r="D965" s="21"/>
      <c r="E965" s="22"/>
      <c r="F965" s="20" t="s">
        <v>297</v>
      </c>
      <c r="G965" s="21"/>
      <c r="H965" s="21"/>
      <c r="I965" s="21"/>
      <c r="J965" s="22"/>
      <c r="K965" s="20" t="s">
        <v>298</v>
      </c>
      <c r="L965" s="21"/>
      <c r="M965" s="21"/>
      <c r="N965" s="21"/>
      <c r="O965" s="22"/>
    </row>
    <row r="966" spans="1:15" ht="15.75" thickBot="1" x14ac:dyDescent="0.3">
      <c r="A966" s="195" t="s">
        <v>15</v>
      </c>
      <c r="B966" s="196" t="s">
        <v>16</v>
      </c>
      <c r="C966" s="197" t="s">
        <v>17</v>
      </c>
      <c r="D966" s="198" t="s">
        <v>18</v>
      </c>
      <c r="E966" s="203" t="s">
        <v>19</v>
      </c>
      <c r="F966" s="195" t="s">
        <v>15</v>
      </c>
      <c r="G966" s="196" t="s">
        <v>16</v>
      </c>
      <c r="H966" s="197" t="s">
        <v>17</v>
      </c>
      <c r="I966" s="198" t="s">
        <v>18</v>
      </c>
      <c r="J966" s="203" t="s">
        <v>19</v>
      </c>
      <c r="K966" s="195" t="s">
        <v>15</v>
      </c>
      <c r="L966" s="196" t="s">
        <v>16</v>
      </c>
      <c r="M966" s="197" t="s">
        <v>17</v>
      </c>
      <c r="N966" s="198" t="s">
        <v>18</v>
      </c>
      <c r="O966" s="203" t="s">
        <v>19</v>
      </c>
    </row>
    <row r="967" spans="1:15" x14ac:dyDescent="0.25">
      <c r="A967" s="30">
        <v>5.25</v>
      </c>
      <c r="B967" s="30">
        <v>101.14896944938248</v>
      </c>
      <c r="C967" s="30">
        <v>101.11548730652534</v>
      </c>
      <c r="D967" s="31">
        <v>101.0820051636682</v>
      </c>
      <c r="E967" s="32">
        <v>100.99852302081105</v>
      </c>
      <c r="F967" s="30">
        <v>5.25</v>
      </c>
      <c r="G967" s="30">
        <v>101.14896944938248</v>
      </c>
      <c r="H967" s="30">
        <v>101.11548730652534</v>
      </c>
      <c r="I967" s="31">
        <v>101.0820051636682</v>
      </c>
      <c r="J967" s="32">
        <v>100.99852302081105</v>
      </c>
      <c r="K967" s="30">
        <v>5.25</v>
      </c>
      <c r="L967" s="30">
        <v>101.14896944938248</v>
      </c>
      <c r="M967" s="30">
        <v>101.11548730652534</v>
      </c>
      <c r="N967" s="31">
        <v>101.0820051636682</v>
      </c>
      <c r="O967" s="32">
        <v>100.99852302081105</v>
      </c>
    </row>
    <row r="968" spans="1:15" x14ac:dyDescent="0.25">
      <c r="A968" s="33">
        <v>5.375</v>
      </c>
      <c r="B968" s="34">
        <v>101.54605530267915</v>
      </c>
      <c r="C968" s="34">
        <v>101.51257315982201</v>
      </c>
      <c r="D968" s="35">
        <v>101.47909101696487</v>
      </c>
      <c r="E968" s="36">
        <v>101.39560887410772</v>
      </c>
      <c r="F968" s="33">
        <v>5.375</v>
      </c>
      <c r="G968" s="34">
        <v>101.54605530267915</v>
      </c>
      <c r="H968" s="34">
        <v>101.51257315982201</v>
      </c>
      <c r="I968" s="35">
        <v>101.47909101696487</v>
      </c>
      <c r="J968" s="36">
        <v>101.39560887410772</v>
      </c>
      <c r="K968" s="33">
        <v>5.375</v>
      </c>
      <c r="L968" s="34">
        <v>101.54605530267915</v>
      </c>
      <c r="M968" s="34">
        <v>101.51257315982201</v>
      </c>
      <c r="N968" s="35">
        <v>101.47909101696487</v>
      </c>
      <c r="O968" s="36">
        <v>101.39560887410772</v>
      </c>
    </row>
    <row r="969" spans="1:15" x14ac:dyDescent="0.25">
      <c r="A969" s="33">
        <v>5.5</v>
      </c>
      <c r="B969" s="34">
        <v>102.04482544699999</v>
      </c>
      <c r="C969" s="34">
        <v>102.01134330414286</v>
      </c>
      <c r="D969" s="35">
        <v>101.97786116128572</v>
      </c>
      <c r="E969" s="36">
        <v>101.89437901842857</v>
      </c>
      <c r="F969" s="33">
        <v>5.5</v>
      </c>
      <c r="G969" s="34">
        <v>102.04482544699999</v>
      </c>
      <c r="H969" s="34">
        <v>102.01134330414286</v>
      </c>
      <c r="I969" s="35">
        <v>101.97786116128572</v>
      </c>
      <c r="J969" s="36">
        <v>101.89437901842857</v>
      </c>
      <c r="K969" s="33">
        <v>5.5</v>
      </c>
      <c r="L969" s="34">
        <v>102.04482544699999</v>
      </c>
      <c r="M969" s="34">
        <v>102.01134330414286</v>
      </c>
      <c r="N969" s="35">
        <v>101.97786116128572</v>
      </c>
      <c r="O969" s="36">
        <v>101.89437901842857</v>
      </c>
    </row>
    <row r="970" spans="1:15" x14ac:dyDescent="0.25">
      <c r="A970" s="33">
        <v>5.625</v>
      </c>
      <c r="B970" s="34">
        <v>102.54204752153571</v>
      </c>
      <c r="C970" s="34">
        <v>102.50856537867857</v>
      </c>
      <c r="D970" s="35">
        <v>102.47508323582143</v>
      </c>
      <c r="E970" s="36">
        <v>102.39160109296428</v>
      </c>
      <c r="F970" s="33">
        <v>5.625</v>
      </c>
      <c r="G970" s="34">
        <v>102.54204752153571</v>
      </c>
      <c r="H970" s="34">
        <v>102.50856537867857</v>
      </c>
      <c r="I970" s="35">
        <v>102.47508323582143</v>
      </c>
      <c r="J970" s="36">
        <v>102.39160109296428</v>
      </c>
      <c r="K970" s="33">
        <v>5.625</v>
      </c>
      <c r="L970" s="34">
        <v>102.54204752153571</v>
      </c>
      <c r="M970" s="34">
        <v>102.50856537867857</v>
      </c>
      <c r="N970" s="35">
        <v>102.47508323582143</v>
      </c>
      <c r="O970" s="36">
        <v>102.39160109296428</v>
      </c>
    </row>
    <row r="971" spans="1:15" x14ac:dyDescent="0.25">
      <c r="A971" s="33">
        <v>5.75</v>
      </c>
      <c r="B971" s="34">
        <v>102.37067011885713</v>
      </c>
      <c r="C971" s="34">
        <v>102.1530361902857</v>
      </c>
      <c r="D971" s="35">
        <v>101.93540226171429</v>
      </c>
      <c r="E971" s="36">
        <v>101.66776833314286</v>
      </c>
      <c r="F971" s="33">
        <v>5.75</v>
      </c>
      <c r="G971" s="34">
        <v>102.37067011885713</v>
      </c>
      <c r="H971" s="34">
        <v>102.1530361902857</v>
      </c>
      <c r="I971" s="35">
        <v>101.93540226171429</v>
      </c>
      <c r="J971" s="36">
        <v>101.66776833314286</v>
      </c>
      <c r="K971" s="33">
        <v>5.75</v>
      </c>
      <c r="L971" s="34">
        <v>102.37067011885713</v>
      </c>
      <c r="M971" s="34">
        <v>102.1530361902857</v>
      </c>
      <c r="N971" s="35">
        <v>101.93540226171429</v>
      </c>
      <c r="O971" s="36">
        <v>101.66776833314286</v>
      </c>
    </row>
    <row r="972" spans="1:15" x14ac:dyDescent="0.25">
      <c r="A972" s="33">
        <v>5.875</v>
      </c>
      <c r="B972" s="34">
        <v>102.60659064660715</v>
      </c>
      <c r="C972" s="34">
        <v>102.38895671803571</v>
      </c>
      <c r="D972" s="35">
        <v>102.1713227894643</v>
      </c>
      <c r="E972" s="36">
        <v>101.90368886089287</v>
      </c>
      <c r="F972" s="33">
        <v>5.875</v>
      </c>
      <c r="G972" s="34">
        <v>102.60659064660715</v>
      </c>
      <c r="H972" s="34">
        <v>102.38895671803571</v>
      </c>
      <c r="I972" s="35">
        <v>102.1713227894643</v>
      </c>
      <c r="J972" s="36">
        <v>101.90368886089287</v>
      </c>
      <c r="K972" s="33">
        <v>5.875</v>
      </c>
      <c r="L972" s="34">
        <v>102.60659064660715</v>
      </c>
      <c r="M972" s="34">
        <v>102.38895671803571</v>
      </c>
      <c r="N972" s="35">
        <v>102.1713227894643</v>
      </c>
      <c r="O972" s="36">
        <v>101.90368886089287</v>
      </c>
    </row>
    <row r="973" spans="1:15" x14ac:dyDescent="0.25">
      <c r="A973" s="33">
        <v>5.99</v>
      </c>
      <c r="B973" s="34">
        <v>102.84473278335714</v>
      </c>
      <c r="C973" s="34">
        <v>102.62709885478571</v>
      </c>
      <c r="D973" s="35">
        <v>102.4094649262143</v>
      </c>
      <c r="E973" s="36">
        <v>102.14183099764287</v>
      </c>
      <c r="F973" s="33">
        <v>5.99</v>
      </c>
      <c r="G973" s="34">
        <v>102.84473278335714</v>
      </c>
      <c r="H973" s="34">
        <v>102.62709885478571</v>
      </c>
      <c r="I973" s="35">
        <v>102.4094649262143</v>
      </c>
      <c r="J973" s="36">
        <v>102.14183099764287</v>
      </c>
      <c r="K973" s="33">
        <v>5.99</v>
      </c>
      <c r="L973" s="34">
        <v>102.84473278335714</v>
      </c>
      <c r="M973" s="34">
        <v>102.62709885478571</v>
      </c>
      <c r="N973" s="35">
        <v>102.4094649262143</v>
      </c>
      <c r="O973" s="36">
        <v>102.14183099764287</v>
      </c>
    </row>
    <row r="974" spans="1:15" x14ac:dyDescent="0.25">
      <c r="A974" s="33">
        <v>6</v>
      </c>
      <c r="B974" s="34">
        <v>103.03973278335714</v>
      </c>
      <c r="C974" s="34">
        <v>102.82209885478571</v>
      </c>
      <c r="D974" s="35">
        <v>102.60446492621429</v>
      </c>
      <c r="E974" s="36">
        <v>102.33683099764286</v>
      </c>
      <c r="F974" s="33">
        <v>6</v>
      </c>
      <c r="G974" s="34">
        <v>103.03973278335714</v>
      </c>
      <c r="H974" s="34">
        <v>102.82209885478571</v>
      </c>
      <c r="I974" s="35">
        <v>102.60446492621429</v>
      </c>
      <c r="J974" s="36">
        <v>102.33683099764286</v>
      </c>
      <c r="K974" s="33">
        <v>6</v>
      </c>
      <c r="L974" s="34">
        <v>103.03973278335714</v>
      </c>
      <c r="M974" s="34">
        <v>102.82209885478571</v>
      </c>
      <c r="N974" s="35">
        <v>102.60446492621429</v>
      </c>
      <c r="O974" s="36">
        <v>102.33683099764286</v>
      </c>
    </row>
    <row r="975" spans="1:15" x14ac:dyDescent="0.25">
      <c r="A975" s="33">
        <v>6.125</v>
      </c>
      <c r="B975" s="34">
        <v>103.43641539419048</v>
      </c>
      <c r="C975" s="34">
        <v>103.21878146561905</v>
      </c>
      <c r="D975" s="35">
        <v>103.00114753704763</v>
      </c>
      <c r="E975" s="36">
        <v>102.7335136084762</v>
      </c>
      <c r="F975" s="33">
        <v>6.125</v>
      </c>
      <c r="G975" s="34">
        <v>103.43641539419048</v>
      </c>
      <c r="H975" s="34">
        <v>103.21878146561905</v>
      </c>
      <c r="I975" s="35">
        <v>103.00114753704763</v>
      </c>
      <c r="J975" s="36">
        <v>102.7335136084762</v>
      </c>
      <c r="K975" s="33">
        <v>6.125</v>
      </c>
      <c r="L975" s="34">
        <v>103.43641539419048</v>
      </c>
      <c r="M975" s="34">
        <v>103.21878146561905</v>
      </c>
      <c r="N975" s="35">
        <v>103.00114753704763</v>
      </c>
      <c r="O975" s="36">
        <v>102.7335136084762</v>
      </c>
    </row>
    <row r="976" spans="1:15" x14ac:dyDescent="0.25">
      <c r="A976" s="33">
        <v>6.25</v>
      </c>
      <c r="B976" s="34">
        <v>103.54489516744046</v>
      </c>
      <c r="C976" s="34">
        <v>103.32726123886903</v>
      </c>
      <c r="D976" s="35">
        <v>103.10962731029761</v>
      </c>
      <c r="E976" s="36">
        <v>102.84199338172618</v>
      </c>
      <c r="F976" s="33">
        <v>6.25</v>
      </c>
      <c r="G976" s="34">
        <v>103.53864516744046</v>
      </c>
      <c r="H976" s="34">
        <v>103.32101123886903</v>
      </c>
      <c r="I976" s="35">
        <v>103.10337731029762</v>
      </c>
      <c r="J976" s="36">
        <v>102.83574338172619</v>
      </c>
      <c r="K976" s="33">
        <v>6.25</v>
      </c>
      <c r="L976" s="34">
        <v>103.53239516744046</v>
      </c>
      <c r="M976" s="34">
        <v>103.31476123886902</v>
      </c>
      <c r="N976" s="35">
        <v>103.09712731029761</v>
      </c>
      <c r="O976" s="36">
        <v>102.82949338172618</v>
      </c>
    </row>
    <row r="977" spans="1:15" x14ac:dyDescent="0.25">
      <c r="A977" s="33">
        <v>6.375</v>
      </c>
      <c r="B977" s="34">
        <v>103.69136801467857</v>
      </c>
      <c r="C977" s="34">
        <v>103.69973855039287</v>
      </c>
      <c r="D977" s="35">
        <v>103.70810908610714</v>
      </c>
      <c r="E977" s="36">
        <v>103.66647962182144</v>
      </c>
      <c r="F977" s="33">
        <v>6.375</v>
      </c>
      <c r="G977" s="34">
        <v>103.68511801467858</v>
      </c>
      <c r="H977" s="34">
        <v>103.69348855039287</v>
      </c>
      <c r="I977" s="35">
        <v>103.70185908610715</v>
      </c>
      <c r="J977" s="36">
        <v>103.66022962182144</v>
      </c>
      <c r="K977" s="33">
        <v>6.375</v>
      </c>
      <c r="L977" s="34">
        <v>103.67886801467857</v>
      </c>
      <c r="M977" s="34">
        <v>103.68723855039286</v>
      </c>
      <c r="N977" s="35">
        <v>103.69560908610714</v>
      </c>
      <c r="O977" s="36">
        <v>103.65397962182143</v>
      </c>
    </row>
    <row r="978" spans="1:15" x14ac:dyDescent="0.25">
      <c r="A978" s="33">
        <v>6.5</v>
      </c>
      <c r="B978" s="34">
        <v>104.12400354867857</v>
      </c>
      <c r="C978" s="34">
        <v>104.13237408439286</v>
      </c>
      <c r="D978" s="35">
        <v>104.14074462010714</v>
      </c>
      <c r="E978" s="36">
        <v>104.09911515582144</v>
      </c>
      <c r="F978" s="33">
        <v>6.5</v>
      </c>
      <c r="G978" s="34">
        <v>104.11775354867858</v>
      </c>
      <c r="H978" s="34">
        <v>104.12612408439287</v>
      </c>
      <c r="I978" s="35">
        <v>104.13449462010715</v>
      </c>
      <c r="J978" s="36">
        <v>104.09286515582144</v>
      </c>
      <c r="K978" s="33">
        <v>6.5</v>
      </c>
      <c r="L978" s="34">
        <v>104.11150354867857</v>
      </c>
      <c r="M978" s="34">
        <v>104.11987408439286</v>
      </c>
      <c r="N978" s="35">
        <v>104.12824462010714</v>
      </c>
      <c r="O978" s="36">
        <v>104.08661515582143</v>
      </c>
    </row>
    <row r="979" spans="1:15" x14ac:dyDescent="0.25">
      <c r="A979" s="33">
        <v>6.625</v>
      </c>
      <c r="B979" s="34">
        <v>104.51180862067856</v>
      </c>
      <c r="C979" s="34">
        <v>104.52017915639286</v>
      </c>
      <c r="D979" s="35">
        <v>104.52854969210713</v>
      </c>
      <c r="E979" s="36">
        <v>104.48692022782143</v>
      </c>
      <c r="F979" s="33">
        <v>6.625</v>
      </c>
      <c r="G979" s="34">
        <v>104.50555862067857</v>
      </c>
      <c r="H979" s="34">
        <v>104.51392915639286</v>
      </c>
      <c r="I979" s="35">
        <v>104.52229969210714</v>
      </c>
      <c r="J979" s="36">
        <v>104.48067022782143</v>
      </c>
      <c r="K979" s="33">
        <v>6.625</v>
      </c>
      <c r="L979" s="34">
        <v>104.49930862067856</v>
      </c>
      <c r="M979" s="34">
        <v>104.50767915639285</v>
      </c>
      <c r="N979" s="35">
        <v>104.51604969210713</v>
      </c>
      <c r="O979" s="36">
        <v>104.47442022782143</v>
      </c>
    </row>
    <row r="980" spans="1:15" x14ac:dyDescent="0.25">
      <c r="A980" s="33">
        <v>6.75</v>
      </c>
      <c r="B980" s="34">
        <v>104.71532289885714</v>
      </c>
      <c r="C980" s="34">
        <v>104.79065772028571</v>
      </c>
      <c r="D980" s="35">
        <v>104.86599254171429</v>
      </c>
      <c r="E980" s="36">
        <v>104.94132736314286</v>
      </c>
      <c r="F980" s="33">
        <v>6.75</v>
      </c>
      <c r="G980" s="34">
        <v>104.70751039885714</v>
      </c>
      <c r="H980" s="34">
        <v>104.78284522028571</v>
      </c>
      <c r="I980" s="35">
        <v>104.85818004171429</v>
      </c>
      <c r="J980" s="36">
        <v>104.93351486314286</v>
      </c>
      <c r="K980" s="33">
        <v>6.75</v>
      </c>
      <c r="L980" s="34">
        <v>104.70282289885715</v>
      </c>
      <c r="M980" s="34">
        <v>104.77815772028572</v>
      </c>
      <c r="N980" s="35">
        <v>104.8534925417143</v>
      </c>
      <c r="O980" s="36">
        <v>104.92882736314287</v>
      </c>
    </row>
    <row r="981" spans="1:15" x14ac:dyDescent="0.25">
      <c r="A981" s="33">
        <v>6.875</v>
      </c>
      <c r="B981" s="34">
        <v>104.55414152685712</v>
      </c>
      <c r="C981" s="34">
        <v>104.62947634828569</v>
      </c>
      <c r="D981" s="35">
        <v>104.70481116971428</v>
      </c>
      <c r="E981" s="36">
        <v>104.78014599114285</v>
      </c>
      <c r="F981" s="33">
        <v>6.875</v>
      </c>
      <c r="G981" s="34">
        <v>104.54632902685712</v>
      </c>
      <c r="H981" s="34">
        <v>104.62166384828569</v>
      </c>
      <c r="I981" s="35">
        <v>104.69699866971428</v>
      </c>
      <c r="J981" s="36">
        <v>104.77233349114285</v>
      </c>
      <c r="K981" s="33">
        <v>6.875</v>
      </c>
      <c r="L981" s="34">
        <v>104.54164152685713</v>
      </c>
      <c r="M981" s="34">
        <v>104.6169763482857</v>
      </c>
      <c r="N981" s="35">
        <v>104.69231116971429</v>
      </c>
      <c r="O981" s="36">
        <v>104.76764599114286</v>
      </c>
    </row>
    <row r="982" spans="1:15" x14ac:dyDescent="0.25">
      <c r="A982" s="33">
        <v>6.99</v>
      </c>
      <c r="B982" s="34">
        <v>105.08718922285713</v>
      </c>
      <c r="C982" s="34">
        <v>105.1625240442857</v>
      </c>
      <c r="D982" s="35">
        <v>105.23785886571429</v>
      </c>
      <c r="E982" s="36">
        <v>105.31319368714286</v>
      </c>
      <c r="F982" s="33">
        <v>6.99</v>
      </c>
      <c r="G982" s="34">
        <v>105.07937672285713</v>
      </c>
      <c r="H982" s="34">
        <v>105.1547115442857</v>
      </c>
      <c r="I982" s="35">
        <v>105.23004636571429</v>
      </c>
      <c r="J982" s="36">
        <v>105.30538118714286</v>
      </c>
      <c r="K982" s="33">
        <v>6.99</v>
      </c>
      <c r="L982" s="34">
        <v>105.07468922285715</v>
      </c>
      <c r="M982" s="34">
        <v>105.15002404428571</v>
      </c>
      <c r="N982" s="35">
        <v>105.2253588657143</v>
      </c>
      <c r="O982" s="36">
        <v>105.30069368714287</v>
      </c>
    </row>
    <row r="983" spans="1:15" x14ac:dyDescent="0.25">
      <c r="A983" s="33">
        <v>7</v>
      </c>
      <c r="B983" s="34">
        <v>105.05218922285714</v>
      </c>
      <c r="C983" s="34">
        <v>105.12752404428571</v>
      </c>
      <c r="D983" s="35">
        <v>105.20285886571429</v>
      </c>
      <c r="E983" s="36">
        <v>105.27819368714286</v>
      </c>
      <c r="F983" s="33">
        <v>7</v>
      </c>
      <c r="G983" s="34">
        <v>105.04437672285714</v>
      </c>
      <c r="H983" s="34">
        <v>105.11971154428571</v>
      </c>
      <c r="I983" s="35">
        <v>105.19504636571429</v>
      </c>
      <c r="J983" s="36">
        <v>105.27038118714286</v>
      </c>
      <c r="K983" s="33">
        <v>7</v>
      </c>
      <c r="L983" s="34">
        <v>105.03968922285715</v>
      </c>
      <c r="M983" s="34">
        <v>105.11502404428572</v>
      </c>
      <c r="N983" s="35">
        <v>105.1903588657143</v>
      </c>
      <c r="O983" s="36">
        <v>105.26569368714287</v>
      </c>
    </row>
    <row r="984" spans="1:15" x14ac:dyDescent="0.25">
      <c r="A984" s="33">
        <v>7.125</v>
      </c>
      <c r="B984" s="34">
        <v>105.41076022685714</v>
      </c>
      <c r="C984" s="34">
        <v>105.4860950482857</v>
      </c>
      <c r="D984" s="35">
        <v>105.56142986971429</v>
      </c>
      <c r="E984" s="36">
        <v>105.63676469114286</v>
      </c>
      <c r="F984" s="33">
        <v>7.125</v>
      </c>
      <c r="G984" s="34">
        <v>105.40294772685714</v>
      </c>
      <c r="H984" s="34">
        <v>105.4782825482857</v>
      </c>
      <c r="I984" s="35">
        <v>105.55361736971429</v>
      </c>
      <c r="J984" s="36">
        <v>105.62895219114286</v>
      </c>
      <c r="K984" s="33">
        <v>7.125</v>
      </c>
      <c r="L984" s="34">
        <v>105.39826022685715</v>
      </c>
      <c r="M984" s="34">
        <v>105.47359504828572</v>
      </c>
      <c r="N984" s="35">
        <v>105.5489298697143</v>
      </c>
      <c r="O984" s="36">
        <v>105.62426469114287</v>
      </c>
    </row>
    <row r="985" spans="1:15" x14ac:dyDescent="0.25">
      <c r="A985" s="33">
        <v>7.25</v>
      </c>
      <c r="B985" s="34">
        <v>105.14440542114286</v>
      </c>
      <c r="C985" s="34">
        <v>105.12766434971429</v>
      </c>
      <c r="D985" s="35">
        <v>105.11092327828571</v>
      </c>
      <c r="E985" s="36">
        <v>105.09418220685714</v>
      </c>
      <c r="F985" s="33">
        <v>7.25</v>
      </c>
      <c r="G985" s="34">
        <v>105.14440542114286</v>
      </c>
      <c r="H985" s="34">
        <v>105.12766434971429</v>
      </c>
      <c r="I985" s="35">
        <v>105.11092327828571</v>
      </c>
      <c r="J985" s="36">
        <v>105.09418220685714</v>
      </c>
      <c r="K985" s="33">
        <v>7.25</v>
      </c>
      <c r="L985" s="34">
        <v>105.14440542114286</v>
      </c>
      <c r="M985" s="34">
        <v>105.12766434971429</v>
      </c>
      <c r="N985" s="35">
        <v>105.11092327828571</v>
      </c>
      <c r="O985" s="36">
        <v>105.09418220685714</v>
      </c>
    </row>
    <row r="986" spans="1:15" x14ac:dyDescent="0.25">
      <c r="A986" s="33">
        <v>7.375</v>
      </c>
      <c r="B986" s="34">
        <v>104.46329509714286</v>
      </c>
      <c r="C986" s="34">
        <v>104.44655402571428</v>
      </c>
      <c r="D986" s="35">
        <v>104.42981295428569</v>
      </c>
      <c r="E986" s="36">
        <v>104.41307188285714</v>
      </c>
      <c r="F986" s="33">
        <v>7.375</v>
      </c>
      <c r="G986" s="34">
        <v>104.46329509714286</v>
      </c>
      <c r="H986" s="34">
        <v>104.44655402571428</v>
      </c>
      <c r="I986" s="35">
        <v>104.42981295428569</v>
      </c>
      <c r="J986" s="36">
        <v>104.41307188285714</v>
      </c>
      <c r="K986" s="33">
        <v>7.375</v>
      </c>
      <c r="L986" s="34">
        <v>104.46329509714286</v>
      </c>
      <c r="M986" s="34">
        <v>104.44655402571428</v>
      </c>
      <c r="N986" s="35">
        <v>104.42981295428569</v>
      </c>
      <c r="O986" s="36">
        <v>104.41307188285714</v>
      </c>
    </row>
    <row r="987" spans="1:15" x14ac:dyDescent="0.25">
      <c r="A987" s="33">
        <v>7.5</v>
      </c>
      <c r="B987" s="34">
        <v>104.77252949914286</v>
      </c>
      <c r="C987" s="34">
        <v>104.75578842771429</v>
      </c>
      <c r="D987" s="35">
        <v>104.73904735628571</v>
      </c>
      <c r="E987" s="36">
        <v>104.72230628485714</v>
      </c>
      <c r="F987" s="33">
        <v>7.5</v>
      </c>
      <c r="G987" s="34">
        <v>104.77252949914286</v>
      </c>
      <c r="H987" s="34">
        <v>104.75578842771429</v>
      </c>
      <c r="I987" s="35">
        <v>104.73904735628571</v>
      </c>
      <c r="J987" s="36">
        <v>104.72230628485714</v>
      </c>
      <c r="K987" s="33">
        <v>7.5</v>
      </c>
      <c r="L987" s="34">
        <v>104.77252949914286</v>
      </c>
      <c r="M987" s="34">
        <v>104.75578842771429</v>
      </c>
      <c r="N987" s="35">
        <v>104.73904735628571</v>
      </c>
      <c r="O987" s="36">
        <v>104.72230628485714</v>
      </c>
    </row>
    <row r="988" spans="1:15" x14ac:dyDescent="0.25">
      <c r="A988" s="33">
        <v>7.625</v>
      </c>
      <c r="B988" s="34">
        <v>105.06132992714286</v>
      </c>
      <c r="C988" s="34">
        <v>105.0445888557143</v>
      </c>
      <c r="D988" s="35">
        <v>105.02784778428571</v>
      </c>
      <c r="E988" s="36">
        <v>105.01110671285714</v>
      </c>
      <c r="F988" s="33">
        <v>7.625</v>
      </c>
      <c r="G988" s="34">
        <v>105.06132992714286</v>
      </c>
      <c r="H988" s="34">
        <v>105.0445888557143</v>
      </c>
      <c r="I988" s="35">
        <v>105.02784778428571</v>
      </c>
      <c r="J988" s="36">
        <v>105.01110671285714</v>
      </c>
      <c r="K988" s="33">
        <v>7.625</v>
      </c>
      <c r="L988" s="34">
        <v>105.06132992714286</v>
      </c>
      <c r="M988" s="34">
        <v>105.0445888557143</v>
      </c>
      <c r="N988" s="35">
        <v>105.02784778428571</v>
      </c>
      <c r="O988" s="36">
        <v>105.01110671285714</v>
      </c>
    </row>
    <row r="989" spans="1:15" x14ac:dyDescent="0.25">
      <c r="A989" s="33"/>
      <c r="B989" s="34"/>
      <c r="C989" s="34"/>
      <c r="D989" s="35"/>
      <c r="E989" s="36"/>
      <c r="F989" s="33"/>
      <c r="G989" s="34"/>
      <c r="H989" s="34"/>
      <c r="I989" s="35"/>
      <c r="J989" s="36"/>
      <c r="K989" s="33"/>
      <c r="L989" s="34"/>
      <c r="M989" s="34"/>
      <c r="N989" s="35"/>
      <c r="O989" s="36"/>
    </row>
    <row r="990" spans="1:15" x14ac:dyDescent="0.25">
      <c r="A990" s="33"/>
      <c r="B990" s="34"/>
      <c r="C990" s="34"/>
      <c r="D990" s="35"/>
      <c r="E990" s="36"/>
      <c r="F990" s="33"/>
      <c r="G990" s="34"/>
      <c r="H990" s="34"/>
      <c r="I990" s="35"/>
      <c r="J990" s="36"/>
      <c r="K990" s="33"/>
      <c r="L990" s="34"/>
      <c r="M990" s="34"/>
      <c r="N990" s="35"/>
      <c r="O990" s="36"/>
    </row>
    <row r="991" spans="1:15" x14ac:dyDescent="0.25">
      <c r="A991" s="33"/>
      <c r="B991" s="34"/>
      <c r="C991" s="34"/>
      <c r="D991" s="35"/>
      <c r="E991" s="36"/>
      <c r="F991" s="33"/>
      <c r="G991" s="34"/>
      <c r="H991" s="34"/>
      <c r="I991" s="35"/>
      <c r="J991" s="36"/>
      <c r="K991" s="33"/>
      <c r="L991" s="34"/>
      <c r="M991" s="34"/>
      <c r="N991" s="35"/>
      <c r="O991" s="36"/>
    </row>
    <row r="992" spans="1:15" x14ac:dyDescent="0.25">
      <c r="A992" s="33"/>
      <c r="B992" s="34"/>
      <c r="C992" s="34"/>
      <c r="D992" s="35"/>
      <c r="E992" s="36"/>
      <c r="F992" s="33"/>
      <c r="G992" s="34"/>
      <c r="H992" s="34"/>
      <c r="I992" s="35"/>
      <c r="J992" s="36"/>
      <c r="K992" s="33"/>
      <c r="L992" s="34"/>
      <c r="M992" s="34"/>
      <c r="N992" s="35"/>
      <c r="O992" s="36"/>
    </row>
    <row r="993" spans="1:15" x14ac:dyDescent="0.25">
      <c r="A993" s="37"/>
      <c r="B993" s="38"/>
      <c r="C993" s="38"/>
      <c r="D993" s="39"/>
      <c r="E993" s="40"/>
      <c r="F993" s="37"/>
      <c r="G993" s="38"/>
      <c r="H993" s="38"/>
      <c r="I993" s="39"/>
      <c r="J993" s="40"/>
      <c r="K993" s="37"/>
      <c r="L993" s="38"/>
      <c r="M993" s="38"/>
      <c r="N993" s="39"/>
      <c r="O993" s="40"/>
    </row>
    <row r="994" spans="1:15" ht="10.5" customHeight="1" thickBot="1" x14ac:dyDescent="0.3">
      <c r="A994" s="19"/>
      <c r="B994" s="19"/>
      <c r="C994" s="19"/>
      <c r="D994" s="19"/>
      <c r="E994" s="19"/>
      <c r="F994" s="19"/>
      <c r="G994" s="19"/>
      <c r="H994" s="19"/>
      <c r="I994" s="19"/>
      <c r="J994" s="19"/>
      <c r="K994" s="19"/>
      <c r="L994" s="19" t="s">
        <v>143</v>
      </c>
      <c r="M994" s="19"/>
      <c r="N994" s="19"/>
      <c r="O994" s="19"/>
    </row>
    <row r="995" spans="1:15" ht="15.75" x14ac:dyDescent="0.25">
      <c r="A995" s="20" t="s">
        <v>299</v>
      </c>
      <c r="B995" s="21"/>
      <c r="C995" s="21"/>
      <c r="D995" s="21"/>
      <c r="E995" s="22"/>
      <c r="F995" s="20" t="s">
        <v>300</v>
      </c>
      <c r="G995" s="21"/>
      <c r="H995" s="21"/>
      <c r="I995" s="21"/>
      <c r="J995" s="22"/>
      <c r="K995" s="20" t="s">
        <v>301</v>
      </c>
      <c r="L995" s="21"/>
      <c r="M995" s="21"/>
      <c r="N995" s="21"/>
      <c r="O995" s="22"/>
    </row>
    <row r="996" spans="1:15" ht="15.75" thickBot="1" x14ac:dyDescent="0.3">
      <c r="A996" s="195" t="s">
        <v>15</v>
      </c>
      <c r="B996" s="196" t="s">
        <v>16</v>
      </c>
      <c r="C996" s="197" t="s">
        <v>17</v>
      </c>
      <c r="D996" s="198" t="s">
        <v>18</v>
      </c>
      <c r="E996" s="203" t="s">
        <v>19</v>
      </c>
      <c r="F996" s="195" t="s">
        <v>15</v>
      </c>
      <c r="G996" s="196" t="s">
        <v>16</v>
      </c>
      <c r="H996" s="197" t="s">
        <v>17</v>
      </c>
      <c r="I996" s="198" t="s">
        <v>18</v>
      </c>
      <c r="J996" s="203" t="s">
        <v>19</v>
      </c>
      <c r="K996" s="195" t="s">
        <v>15</v>
      </c>
      <c r="L996" s="196" t="s">
        <v>16</v>
      </c>
      <c r="M996" s="197" t="s">
        <v>17</v>
      </c>
      <c r="N996" s="198" t="s">
        <v>18</v>
      </c>
      <c r="O996" s="203" t="s">
        <v>19</v>
      </c>
    </row>
    <row r="997" spans="1:15" x14ac:dyDescent="0.25">
      <c r="A997" s="30">
        <v>5.25</v>
      </c>
      <c r="B997" s="30">
        <v>101.14896944938248</v>
      </c>
      <c r="C997" s="30">
        <v>101.11548730652534</v>
      </c>
      <c r="D997" s="31">
        <v>101.0820051636682</v>
      </c>
      <c r="E997" s="32">
        <v>100.99852302081105</v>
      </c>
      <c r="F997" s="30">
        <v>5.25</v>
      </c>
      <c r="G997" s="30">
        <v>101.14896944938248</v>
      </c>
      <c r="H997" s="30">
        <v>101.11548730652534</v>
      </c>
      <c r="I997" s="31">
        <v>101.0820051636682</v>
      </c>
      <c r="J997" s="32">
        <v>100.99852302081105</v>
      </c>
      <c r="K997" s="30">
        <v>5.25</v>
      </c>
      <c r="L997" s="30">
        <v>101.14896944938248</v>
      </c>
      <c r="M997" s="30">
        <v>101.11548730652534</v>
      </c>
      <c r="N997" s="31">
        <v>101.0820051636682</v>
      </c>
      <c r="O997" s="32">
        <v>100.99852302081105</v>
      </c>
    </row>
    <row r="998" spans="1:15" x14ac:dyDescent="0.25">
      <c r="A998" s="33">
        <v>5.375</v>
      </c>
      <c r="B998" s="34">
        <v>101.54605530267915</v>
      </c>
      <c r="C998" s="34">
        <v>101.51257315982201</v>
      </c>
      <c r="D998" s="35">
        <v>101.47909101696487</v>
      </c>
      <c r="E998" s="36">
        <v>101.39560887410772</v>
      </c>
      <c r="F998" s="33">
        <v>5.375</v>
      </c>
      <c r="G998" s="34">
        <v>101.54605530267915</v>
      </c>
      <c r="H998" s="34">
        <v>101.51257315982201</v>
      </c>
      <c r="I998" s="35">
        <v>101.47909101696487</v>
      </c>
      <c r="J998" s="36">
        <v>101.39560887410772</v>
      </c>
      <c r="K998" s="33">
        <v>5.375</v>
      </c>
      <c r="L998" s="34">
        <v>101.54605530267915</v>
      </c>
      <c r="M998" s="34">
        <v>101.51257315982201</v>
      </c>
      <c r="N998" s="35">
        <v>101.47909101696487</v>
      </c>
      <c r="O998" s="36">
        <v>101.39560887410772</v>
      </c>
    </row>
    <row r="999" spans="1:15" x14ac:dyDescent="0.25">
      <c r="A999" s="33">
        <v>5.5</v>
      </c>
      <c r="B999" s="34">
        <v>102.04482544699999</v>
      </c>
      <c r="C999" s="34">
        <v>102.01134330414286</v>
      </c>
      <c r="D999" s="35">
        <v>101.97786116128572</v>
      </c>
      <c r="E999" s="36">
        <v>101.89437901842857</v>
      </c>
      <c r="F999" s="33">
        <v>5.5</v>
      </c>
      <c r="G999" s="34">
        <v>102.04482544699999</v>
      </c>
      <c r="H999" s="34">
        <v>102.01134330414286</v>
      </c>
      <c r="I999" s="35">
        <v>101.97786116128572</v>
      </c>
      <c r="J999" s="36">
        <v>101.89437901842857</v>
      </c>
      <c r="K999" s="33">
        <v>5.5</v>
      </c>
      <c r="L999" s="34">
        <v>102.04482544699999</v>
      </c>
      <c r="M999" s="34">
        <v>102.01134330414286</v>
      </c>
      <c r="N999" s="35">
        <v>101.97786116128572</v>
      </c>
      <c r="O999" s="36">
        <v>101.89437901842857</v>
      </c>
    </row>
    <row r="1000" spans="1:15" x14ac:dyDescent="0.25">
      <c r="A1000" s="33">
        <v>5.625</v>
      </c>
      <c r="B1000" s="34">
        <v>102.54204752153571</v>
      </c>
      <c r="C1000" s="34">
        <v>102.50856537867857</v>
      </c>
      <c r="D1000" s="35">
        <v>102.47508323582143</v>
      </c>
      <c r="E1000" s="36">
        <v>102.39160109296428</v>
      </c>
      <c r="F1000" s="33">
        <v>5.625</v>
      </c>
      <c r="G1000" s="34">
        <v>102.54204752153571</v>
      </c>
      <c r="H1000" s="34">
        <v>102.50856537867857</v>
      </c>
      <c r="I1000" s="35">
        <v>102.47508323582143</v>
      </c>
      <c r="J1000" s="36">
        <v>102.39160109296428</v>
      </c>
      <c r="K1000" s="33">
        <v>5.625</v>
      </c>
      <c r="L1000" s="34">
        <v>102.54204752153571</v>
      </c>
      <c r="M1000" s="34">
        <v>102.50856537867857</v>
      </c>
      <c r="N1000" s="35">
        <v>102.47508323582143</v>
      </c>
      <c r="O1000" s="36">
        <v>102.39160109296428</v>
      </c>
    </row>
    <row r="1001" spans="1:15" x14ac:dyDescent="0.25">
      <c r="A1001" s="33">
        <v>5.75</v>
      </c>
      <c r="B1001" s="34">
        <v>102.37067011885713</v>
      </c>
      <c r="C1001" s="34">
        <v>102.1530361902857</v>
      </c>
      <c r="D1001" s="35">
        <v>101.93540226171429</v>
      </c>
      <c r="E1001" s="36">
        <v>101.66776833314286</v>
      </c>
      <c r="F1001" s="33">
        <v>5.75</v>
      </c>
      <c r="G1001" s="34">
        <v>102.37067011885713</v>
      </c>
      <c r="H1001" s="34">
        <v>102.1530361902857</v>
      </c>
      <c r="I1001" s="35">
        <v>101.93540226171429</v>
      </c>
      <c r="J1001" s="36">
        <v>101.66776833314286</v>
      </c>
      <c r="K1001" s="33">
        <v>5.75</v>
      </c>
      <c r="L1001" s="34">
        <v>102.37067011885713</v>
      </c>
      <c r="M1001" s="34">
        <v>102.1530361902857</v>
      </c>
      <c r="N1001" s="35">
        <v>101.93540226171429</v>
      </c>
      <c r="O1001" s="36">
        <v>101.66776833314286</v>
      </c>
    </row>
    <row r="1002" spans="1:15" x14ac:dyDescent="0.25">
      <c r="A1002" s="33">
        <v>5.875</v>
      </c>
      <c r="B1002" s="34">
        <v>102.60659064660715</v>
      </c>
      <c r="C1002" s="34">
        <v>102.38895671803571</v>
      </c>
      <c r="D1002" s="35">
        <v>102.1713227894643</v>
      </c>
      <c r="E1002" s="36">
        <v>101.90368886089287</v>
      </c>
      <c r="F1002" s="33">
        <v>5.875</v>
      </c>
      <c r="G1002" s="34">
        <v>102.60659064660715</v>
      </c>
      <c r="H1002" s="34">
        <v>102.38895671803571</v>
      </c>
      <c r="I1002" s="35">
        <v>102.1713227894643</v>
      </c>
      <c r="J1002" s="36">
        <v>101.90368886089287</v>
      </c>
      <c r="K1002" s="33">
        <v>5.875</v>
      </c>
      <c r="L1002" s="34">
        <v>102.60659064660715</v>
      </c>
      <c r="M1002" s="34">
        <v>102.38895671803571</v>
      </c>
      <c r="N1002" s="35">
        <v>102.1713227894643</v>
      </c>
      <c r="O1002" s="36">
        <v>101.90368886089287</v>
      </c>
    </row>
    <row r="1003" spans="1:15" x14ac:dyDescent="0.25">
      <c r="A1003" s="33">
        <v>5.99</v>
      </c>
      <c r="B1003" s="34">
        <v>102.84473278335714</v>
      </c>
      <c r="C1003" s="34">
        <v>102.62709885478571</v>
      </c>
      <c r="D1003" s="35">
        <v>102.4094649262143</v>
      </c>
      <c r="E1003" s="36">
        <v>102.14183099764287</v>
      </c>
      <c r="F1003" s="33">
        <v>5.99</v>
      </c>
      <c r="G1003" s="34">
        <v>102.84473278335714</v>
      </c>
      <c r="H1003" s="34">
        <v>102.62709885478571</v>
      </c>
      <c r="I1003" s="35">
        <v>102.4094649262143</v>
      </c>
      <c r="J1003" s="36">
        <v>102.14183099764287</v>
      </c>
      <c r="K1003" s="33">
        <v>5.99</v>
      </c>
      <c r="L1003" s="34">
        <v>102.84473278335714</v>
      </c>
      <c r="M1003" s="34">
        <v>102.62709885478571</v>
      </c>
      <c r="N1003" s="35">
        <v>102.4094649262143</v>
      </c>
      <c r="O1003" s="36">
        <v>102.14183099764287</v>
      </c>
    </row>
    <row r="1004" spans="1:15" x14ac:dyDescent="0.25">
      <c r="A1004" s="33">
        <v>6</v>
      </c>
      <c r="B1004" s="34">
        <v>103.03973278335714</v>
      </c>
      <c r="C1004" s="34">
        <v>102.82209885478571</v>
      </c>
      <c r="D1004" s="35">
        <v>102.60446492621429</v>
      </c>
      <c r="E1004" s="36">
        <v>102.33683099764286</v>
      </c>
      <c r="F1004" s="33">
        <v>6</v>
      </c>
      <c r="G1004" s="34">
        <v>103.03973278335714</v>
      </c>
      <c r="H1004" s="34">
        <v>102.82209885478571</v>
      </c>
      <c r="I1004" s="35">
        <v>102.60446492621429</v>
      </c>
      <c r="J1004" s="36">
        <v>102.33683099764286</v>
      </c>
      <c r="K1004" s="33">
        <v>6</v>
      </c>
      <c r="L1004" s="34">
        <v>103.03973278335714</v>
      </c>
      <c r="M1004" s="34">
        <v>102.82209885478571</v>
      </c>
      <c r="N1004" s="35">
        <v>102.60446492621429</v>
      </c>
      <c r="O1004" s="36">
        <v>102.33683099764286</v>
      </c>
    </row>
    <row r="1005" spans="1:15" x14ac:dyDescent="0.25">
      <c r="A1005" s="33">
        <v>6.125</v>
      </c>
      <c r="B1005" s="34">
        <v>103.43641539419048</v>
      </c>
      <c r="C1005" s="34">
        <v>103.21878146561905</v>
      </c>
      <c r="D1005" s="35">
        <v>103.00114753704763</v>
      </c>
      <c r="E1005" s="36">
        <v>102.7335136084762</v>
      </c>
      <c r="F1005" s="33">
        <v>6.125</v>
      </c>
      <c r="G1005" s="34">
        <v>103.43641539419048</v>
      </c>
      <c r="H1005" s="34">
        <v>103.21878146561905</v>
      </c>
      <c r="I1005" s="35">
        <v>103.00114753704763</v>
      </c>
      <c r="J1005" s="36">
        <v>102.7335136084762</v>
      </c>
      <c r="K1005" s="33">
        <v>6.125</v>
      </c>
      <c r="L1005" s="34">
        <v>103.43641539419048</v>
      </c>
      <c r="M1005" s="34">
        <v>103.21878146561905</v>
      </c>
      <c r="N1005" s="35">
        <v>103.00114753704763</v>
      </c>
      <c r="O1005" s="36">
        <v>102.7335136084762</v>
      </c>
    </row>
    <row r="1006" spans="1:15" x14ac:dyDescent="0.25">
      <c r="A1006" s="33">
        <v>6.25</v>
      </c>
      <c r="B1006" s="34">
        <v>103.52770766744047</v>
      </c>
      <c r="C1006" s="34">
        <v>103.31007373886904</v>
      </c>
      <c r="D1006" s="35">
        <v>103.09243981029762</v>
      </c>
      <c r="E1006" s="36">
        <v>102.82480588172619</v>
      </c>
      <c r="F1006" s="33">
        <v>6.25</v>
      </c>
      <c r="G1006" s="34">
        <v>103.52487563619046</v>
      </c>
      <c r="H1006" s="34">
        <v>103.30724170761903</v>
      </c>
      <c r="I1006" s="35">
        <v>103.08960777904761</v>
      </c>
      <c r="J1006" s="36">
        <v>102.82197385047618</v>
      </c>
      <c r="K1006" s="33">
        <v>6.25</v>
      </c>
      <c r="L1006" s="34">
        <v>103.52253188619046</v>
      </c>
      <c r="M1006" s="34">
        <v>103.30489795761903</v>
      </c>
      <c r="N1006" s="35">
        <v>103.08726402904762</v>
      </c>
      <c r="O1006" s="36">
        <v>102.81963010047619</v>
      </c>
    </row>
    <row r="1007" spans="1:15" x14ac:dyDescent="0.25">
      <c r="A1007" s="33">
        <v>6.375</v>
      </c>
      <c r="B1007" s="34">
        <v>103.67418051467858</v>
      </c>
      <c r="C1007" s="34">
        <v>103.68255105039287</v>
      </c>
      <c r="D1007" s="35">
        <v>103.69092158610715</v>
      </c>
      <c r="E1007" s="36">
        <v>103.64929212182145</v>
      </c>
      <c r="F1007" s="33">
        <v>6.375</v>
      </c>
      <c r="G1007" s="34">
        <v>103.67134848342857</v>
      </c>
      <c r="H1007" s="34">
        <v>103.67971901914287</v>
      </c>
      <c r="I1007" s="35">
        <v>103.68808955485714</v>
      </c>
      <c r="J1007" s="36">
        <v>103.64646009057144</v>
      </c>
      <c r="K1007" s="33">
        <v>6.375</v>
      </c>
      <c r="L1007" s="34">
        <v>103.66900473342858</v>
      </c>
      <c r="M1007" s="34">
        <v>103.67737526914287</v>
      </c>
      <c r="N1007" s="35">
        <v>103.68574580485715</v>
      </c>
      <c r="O1007" s="36">
        <v>103.64411634057144</v>
      </c>
    </row>
    <row r="1008" spans="1:15" x14ac:dyDescent="0.25">
      <c r="A1008" s="33">
        <v>6.5</v>
      </c>
      <c r="B1008" s="34">
        <v>104.10681604867858</v>
      </c>
      <c r="C1008" s="34">
        <v>104.11518658439287</v>
      </c>
      <c r="D1008" s="35">
        <v>104.12355712010715</v>
      </c>
      <c r="E1008" s="36">
        <v>104.08192765582145</v>
      </c>
      <c r="F1008" s="33">
        <v>6.5</v>
      </c>
      <c r="G1008" s="34">
        <v>104.10398401742857</v>
      </c>
      <c r="H1008" s="34">
        <v>104.11235455314286</v>
      </c>
      <c r="I1008" s="35">
        <v>104.12072508885714</v>
      </c>
      <c r="J1008" s="36">
        <v>104.07909562457144</v>
      </c>
      <c r="K1008" s="33">
        <v>6.5</v>
      </c>
      <c r="L1008" s="34">
        <v>104.10164026742858</v>
      </c>
      <c r="M1008" s="34">
        <v>104.11001080314287</v>
      </c>
      <c r="N1008" s="35">
        <v>104.11838133885715</v>
      </c>
      <c r="O1008" s="36">
        <v>104.07675187457144</v>
      </c>
    </row>
    <row r="1009" spans="1:15" x14ac:dyDescent="0.25">
      <c r="A1009" s="33">
        <v>6.625</v>
      </c>
      <c r="B1009" s="34">
        <v>104.49462112067857</v>
      </c>
      <c r="C1009" s="34">
        <v>104.50299165639287</v>
      </c>
      <c r="D1009" s="35">
        <v>104.51136219210714</v>
      </c>
      <c r="E1009" s="36">
        <v>104.46973272782144</v>
      </c>
      <c r="F1009" s="33">
        <v>6.625</v>
      </c>
      <c r="G1009" s="34">
        <v>104.49178908942856</v>
      </c>
      <c r="H1009" s="34">
        <v>104.50015962514286</v>
      </c>
      <c r="I1009" s="35">
        <v>104.50853016085713</v>
      </c>
      <c r="J1009" s="36">
        <v>104.46690069657143</v>
      </c>
      <c r="K1009" s="33">
        <v>6.625</v>
      </c>
      <c r="L1009" s="34">
        <v>104.48944533942857</v>
      </c>
      <c r="M1009" s="34">
        <v>104.49781587514286</v>
      </c>
      <c r="N1009" s="35">
        <v>104.50618641085714</v>
      </c>
      <c r="O1009" s="36">
        <v>104.46455694657143</v>
      </c>
    </row>
    <row r="1010" spans="1:15" x14ac:dyDescent="0.25">
      <c r="A1010" s="33">
        <v>6.75</v>
      </c>
      <c r="B1010" s="34">
        <v>104.69501039885715</v>
      </c>
      <c r="C1010" s="34">
        <v>104.77034522028572</v>
      </c>
      <c r="D1010" s="35">
        <v>104.8456800417143</v>
      </c>
      <c r="E1010" s="36">
        <v>104.92101486314287</v>
      </c>
      <c r="F1010" s="33">
        <v>6.75</v>
      </c>
      <c r="G1010" s="34">
        <v>104.69032289885715</v>
      </c>
      <c r="H1010" s="34">
        <v>104.76565772028572</v>
      </c>
      <c r="I1010" s="35">
        <v>104.8409925417143</v>
      </c>
      <c r="J1010" s="36">
        <v>104.91632736314287</v>
      </c>
      <c r="K1010" s="33">
        <v>6.75</v>
      </c>
      <c r="L1010" s="34">
        <v>104.68094789885714</v>
      </c>
      <c r="M1010" s="34">
        <v>104.75628272028571</v>
      </c>
      <c r="N1010" s="35">
        <v>104.83161754171429</v>
      </c>
      <c r="O1010" s="36">
        <v>104.90695236314286</v>
      </c>
    </row>
    <row r="1011" spans="1:15" x14ac:dyDescent="0.25">
      <c r="A1011" s="33">
        <v>6.875</v>
      </c>
      <c r="B1011" s="34">
        <v>104.53382902685713</v>
      </c>
      <c r="C1011" s="34">
        <v>104.6091638482857</v>
      </c>
      <c r="D1011" s="35">
        <v>104.68449866971429</v>
      </c>
      <c r="E1011" s="36">
        <v>104.75983349114286</v>
      </c>
      <c r="F1011" s="33">
        <v>6.875</v>
      </c>
      <c r="G1011" s="34">
        <v>104.52914152685713</v>
      </c>
      <c r="H1011" s="34">
        <v>104.6044763482857</v>
      </c>
      <c r="I1011" s="35">
        <v>104.67981116971428</v>
      </c>
      <c r="J1011" s="36">
        <v>104.75514599114285</v>
      </c>
      <c r="K1011" s="33">
        <v>6.875</v>
      </c>
      <c r="L1011" s="34">
        <v>104.51976652685713</v>
      </c>
      <c r="M1011" s="34">
        <v>104.5951013482857</v>
      </c>
      <c r="N1011" s="35">
        <v>104.67043616971428</v>
      </c>
      <c r="O1011" s="36">
        <v>104.74577099114285</v>
      </c>
    </row>
    <row r="1012" spans="1:15" x14ac:dyDescent="0.25">
      <c r="A1012" s="33">
        <v>6.99</v>
      </c>
      <c r="B1012" s="34">
        <v>105.06687672285715</v>
      </c>
      <c r="C1012" s="34">
        <v>105.14221154428571</v>
      </c>
      <c r="D1012" s="35">
        <v>105.2175463657143</v>
      </c>
      <c r="E1012" s="36">
        <v>105.29288118714287</v>
      </c>
      <c r="F1012" s="33">
        <v>6.99</v>
      </c>
      <c r="G1012" s="34">
        <v>105.06218922285714</v>
      </c>
      <c r="H1012" s="34">
        <v>105.13752404428571</v>
      </c>
      <c r="I1012" s="35">
        <v>105.2128588657143</v>
      </c>
      <c r="J1012" s="36">
        <v>105.28819368714286</v>
      </c>
      <c r="K1012" s="33">
        <v>6.99</v>
      </c>
      <c r="L1012" s="34">
        <v>105.05281422285714</v>
      </c>
      <c r="M1012" s="34">
        <v>105.12814904428571</v>
      </c>
      <c r="N1012" s="35">
        <v>105.20348386571429</v>
      </c>
      <c r="O1012" s="36">
        <v>105.27881868714286</v>
      </c>
    </row>
    <row r="1013" spans="1:15" x14ac:dyDescent="0.25">
      <c r="A1013" s="33">
        <v>7</v>
      </c>
      <c r="B1013" s="34">
        <v>105.03187672285715</v>
      </c>
      <c r="C1013" s="34">
        <v>105.10721154428572</v>
      </c>
      <c r="D1013" s="35">
        <v>105.1825463657143</v>
      </c>
      <c r="E1013" s="36">
        <v>105.25788118714287</v>
      </c>
      <c r="F1013" s="33">
        <v>7</v>
      </c>
      <c r="G1013" s="34">
        <v>105.02718922285715</v>
      </c>
      <c r="H1013" s="34">
        <v>105.10252404428572</v>
      </c>
      <c r="I1013" s="35">
        <v>105.1778588657143</v>
      </c>
      <c r="J1013" s="36">
        <v>105.25319368714287</v>
      </c>
      <c r="K1013" s="33">
        <v>7</v>
      </c>
      <c r="L1013" s="34">
        <v>105.01781422285714</v>
      </c>
      <c r="M1013" s="34">
        <v>105.09314904428571</v>
      </c>
      <c r="N1013" s="35">
        <v>105.16848386571429</v>
      </c>
      <c r="O1013" s="36">
        <v>105.24381868714286</v>
      </c>
    </row>
    <row r="1014" spans="1:15" x14ac:dyDescent="0.25">
      <c r="A1014" s="33">
        <v>7.125</v>
      </c>
      <c r="B1014" s="34">
        <v>105.39044772685715</v>
      </c>
      <c r="C1014" s="34">
        <v>105.46578254828572</v>
      </c>
      <c r="D1014" s="35">
        <v>105.5411173697143</v>
      </c>
      <c r="E1014" s="36">
        <v>105.61645219114287</v>
      </c>
      <c r="F1014" s="33">
        <v>7.125</v>
      </c>
      <c r="G1014" s="34">
        <v>105.38576022685714</v>
      </c>
      <c r="H1014" s="34">
        <v>105.46109504828571</v>
      </c>
      <c r="I1014" s="35">
        <v>105.5364298697143</v>
      </c>
      <c r="J1014" s="36">
        <v>105.61176469114287</v>
      </c>
      <c r="K1014" s="33">
        <v>7.125</v>
      </c>
      <c r="L1014" s="34">
        <v>105.37638522685714</v>
      </c>
      <c r="M1014" s="34">
        <v>105.45172004828571</v>
      </c>
      <c r="N1014" s="35">
        <v>105.52705486971429</v>
      </c>
      <c r="O1014" s="36">
        <v>105.60238969114286</v>
      </c>
    </row>
    <row r="1015" spans="1:15" x14ac:dyDescent="0.25">
      <c r="A1015" s="33">
        <v>7.25</v>
      </c>
      <c r="B1015" s="34">
        <v>105.14440542114286</v>
      </c>
      <c r="C1015" s="34">
        <v>105.12766434971429</v>
      </c>
      <c r="D1015" s="35">
        <v>105.11092327828571</v>
      </c>
      <c r="E1015" s="36">
        <v>105.09418220685714</v>
      </c>
      <c r="F1015" s="33">
        <v>7.25</v>
      </c>
      <c r="G1015" s="34">
        <v>105.14440542114286</v>
      </c>
      <c r="H1015" s="34">
        <v>105.12766434971429</v>
      </c>
      <c r="I1015" s="35">
        <v>105.11092327828571</v>
      </c>
      <c r="J1015" s="36">
        <v>105.09418220685714</v>
      </c>
      <c r="K1015" s="33">
        <v>7.25</v>
      </c>
      <c r="L1015" s="34">
        <v>105.14440542114286</v>
      </c>
      <c r="M1015" s="34">
        <v>105.12766434971429</v>
      </c>
      <c r="N1015" s="35">
        <v>105.11092327828571</v>
      </c>
      <c r="O1015" s="36">
        <v>105.09418220685714</v>
      </c>
    </row>
    <row r="1016" spans="1:15" x14ac:dyDescent="0.25">
      <c r="A1016" s="33">
        <v>7.375</v>
      </c>
      <c r="B1016" s="34">
        <v>104.46329509714286</v>
      </c>
      <c r="C1016" s="34">
        <v>104.44655402571428</v>
      </c>
      <c r="D1016" s="35">
        <v>104.42981295428569</v>
      </c>
      <c r="E1016" s="36">
        <v>104.41307188285714</v>
      </c>
      <c r="F1016" s="33">
        <v>7.375</v>
      </c>
      <c r="G1016" s="34">
        <v>104.46329509714286</v>
      </c>
      <c r="H1016" s="34">
        <v>104.44655402571428</v>
      </c>
      <c r="I1016" s="35">
        <v>104.42981295428569</v>
      </c>
      <c r="J1016" s="36">
        <v>104.41307188285714</v>
      </c>
      <c r="K1016" s="33">
        <v>7.375</v>
      </c>
      <c r="L1016" s="34">
        <v>104.46329509714286</v>
      </c>
      <c r="M1016" s="34">
        <v>104.44655402571428</v>
      </c>
      <c r="N1016" s="35">
        <v>104.42981295428569</v>
      </c>
      <c r="O1016" s="36">
        <v>104.41307188285714</v>
      </c>
    </row>
    <row r="1017" spans="1:15" x14ac:dyDescent="0.25">
      <c r="A1017" s="33">
        <v>7.5</v>
      </c>
      <c r="B1017" s="34">
        <v>104.77252949914286</v>
      </c>
      <c r="C1017" s="34">
        <v>104.75578842771429</v>
      </c>
      <c r="D1017" s="35">
        <v>104.73904735628571</v>
      </c>
      <c r="E1017" s="36">
        <v>104.72230628485714</v>
      </c>
      <c r="F1017" s="33">
        <v>7.5</v>
      </c>
      <c r="G1017" s="34">
        <v>104.77252949914286</v>
      </c>
      <c r="H1017" s="34">
        <v>104.75578842771429</v>
      </c>
      <c r="I1017" s="35">
        <v>104.73904735628571</v>
      </c>
      <c r="J1017" s="36">
        <v>104.72230628485714</v>
      </c>
      <c r="K1017" s="33">
        <v>7.5</v>
      </c>
      <c r="L1017" s="34">
        <v>104.77252949914286</v>
      </c>
      <c r="M1017" s="34">
        <v>104.75578842771429</v>
      </c>
      <c r="N1017" s="35">
        <v>104.73904735628571</v>
      </c>
      <c r="O1017" s="36">
        <v>104.72230628485714</v>
      </c>
    </row>
    <row r="1018" spans="1:15" x14ac:dyDescent="0.25">
      <c r="A1018" s="33">
        <v>7.625</v>
      </c>
      <c r="B1018" s="34">
        <v>105.06132992714286</v>
      </c>
      <c r="C1018" s="34">
        <v>105.0445888557143</v>
      </c>
      <c r="D1018" s="35">
        <v>105.02784778428571</v>
      </c>
      <c r="E1018" s="36">
        <v>105.01110671285714</v>
      </c>
      <c r="F1018" s="33">
        <v>7.625</v>
      </c>
      <c r="G1018" s="34">
        <v>105.06132992714286</v>
      </c>
      <c r="H1018" s="34">
        <v>105.0445888557143</v>
      </c>
      <c r="I1018" s="35">
        <v>105.02784778428571</v>
      </c>
      <c r="J1018" s="36">
        <v>105.01110671285714</v>
      </c>
      <c r="K1018" s="33">
        <v>7.625</v>
      </c>
      <c r="L1018" s="34">
        <v>105.06132992714286</v>
      </c>
      <c r="M1018" s="34">
        <v>105.0445888557143</v>
      </c>
      <c r="N1018" s="35">
        <v>105.02784778428571</v>
      </c>
      <c r="O1018" s="36">
        <v>105.01110671285714</v>
      </c>
    </row>
    <row r="1019" spans="1:15" x14ac:dyDescent="0.25">
      <c r="A1019" s="33"/>
      <c r="B1019" s="34"/>
      <c r="C1019" s="34"/>
      <c r="D1019" s="35"/>
      <c r="E1019" s="36"/>
      <c r="F1019" s="33"/>
      <c r="G1019" s="34"/>
      <c r="H1019" s="34"/>
      <c r="I1019" s="35"/>
      <c r="J1019" s="36"/>
      <c r="K1019" s="33"/>
      <c r="L1019" s="34"/>
      <c r="M1019" s="34"/>
      <c r="N1019" s="35"/>
      <c r="O1019" s="36"/>
    </row>
    <row r="1020" spans="1:15" x14ac:dyDescent="0.25">
      <c r="A1020" s="33"/>
      <c r="B1020" s="34"/>
      <c r="C1020" s="34"/>
      <c r="D1020" s="35"/>
      <c r="E1020" s="36"/>
      <c r="F1020" s="33"/>
      <c r="G1020" s="34"/>
      <c r="H1020" s="34"/>
      <c r="I1020" s="35"/>
      <c r="J1020" s="36"/>
      <c r="K1020" s="33"/>
      <c r="L1020" s="34"/>
      <c r="M1020" s="34"/>
      <c r="N1020" s="35"/>
      <c r="O1020" s="36"/>
    </row>
    <row r="1021" spans="1:15" x14ac:dyDescent="0.25">
      <c r="A1021" s="33"/>
      <c r="B1021" s="34"/>
      <c r="C1021" s="34"/>
      <c r="D1021" s="35"/>
      <c r="E1021" s="36"/>
      <c r="F1021" s="33"/>
      <c r="G1021" s="34"/>
      <c r="H1021" s="34"/>
      <c r="I1021" s="35"/>
      <c r="J1021" s="36"/>
      <c r="K1021" s="33"/>
      <c r="L1021" s="34"/>
      <c r="M1021" s="34"/>
      <c r="N1021" s="35"/>
      <c r="O1021" s="36"/>
    </row>
    <row r="1022" spans="1:15" x14ac:dyDescent="0.25">
      <c r="A1022" s="33"/>
      <c r="B1022" s="34"/>
      <c r="C1022" s="34"/>
      <c r="D1022" s="35"/>
      <c r="E1022" s="36"/>
      <c r="F1022" s="33"/>
      <c r="G1022" s="34"/>
      <c r="H1022" s="34"/>
      <c r="I1022" s="35"/>
      <c r="J1022" s="36"/>
      <c r="K1022" s="33"/>
      <c r="L1022" s="34"/>
      <c r="M1022" s="34"/>
      <c r="N1022" s="35"/>
      <c r="O1022" s="36"/>
    </row>
    <row r="1023" spans="1:15" x14ac:dyDescent="0.25">
      <c r="A1023" s="37"/>
      <c r="B1023" s="38"/>
      <c r="C1023" s="38"/>
      <c r="D1023" s="39"/>
      <c r="E1023" s="40"/>
      <c r="F1023" s="37"/>
      <c r="G1023" s="38"/>
      <c r="H1023" s="38"/>
      <c r="I1023" s="39"/>
      <c r="J1023" s="40"/>
      <c r="K1023" s="37"/>
      <c r="L1023" s="38"/>
      <c r="M1023" s="38"/>
      <c r="N1023" s="39"/>
      <c r="O1023" s="40"/>
    </row>
    <row r="1024" spans="1:15" ht="10.5" customHeight="1" thickBot="1" x14ac:dyDescent="0.3"/>
    <row r="1025" spans="1:10" ht="15.75" x14ac:dyDescent="0.25">
      <c r="A1025" s="20" t="s">
        <v>302</v>
      </c>
      <c r="B1025" s="21"/>
      <c r="C1025" s="21"/>
      <c r="D1025" s="21"/>
      <c r="E1025" s="22"/>
      <c r="F1025" s="20" t="s">
        <v>303</v>
      </c>
      <c r="G1025" s="21"/>
      <c r="H1025" s="21"/>
      <c r="I1025" s="21"/>
      <c r="J1025" s="22"/>
    </row>
    <row r="1026" spans="1:10" ht="15.75" thickBot="1" x14ac:dyDescent="0.3">
      <c r="A1026" s="195" t="s">
        <v>15</v>
      </c>
      <c r="B1026" s="196" t="s">
        <v>16</v>
      </c>
      <c r="C1026" s="197" t="s">
        <v>17</v>
      </c>
      <c r="D1026" s="198" t="s">
        <v>18</v>
      </c>
      <c r="E1026" s="203" t="s">
        <v>19</v>
      </c>
      <c r="F1026" s="195" t="s">
        <v>15</v>
      </c>
      <c r="G1026" s="196" t="s">
        <v>16</v>
      </c>
      <c r="H1026" s="197" t="s">
        <v>17</v>
      </c>
      <c r="I1026" s="198" t="s">
        <v>18</v>
      </c>
      <c r="J1026" s="203" t="s">
        <v>19</v>
      </c>
    </row>
    <row r="1027" spans="1:10" x14ac:dyDescent="0.25">
      <c r="A1027" s="30">
        <v>5.25</v>
      </c>
      <c r="B1027" s="30">
        <v>101.14896944938248</v>
      </c>
      <c r="C1027" s="30">
        <v>101.11548730652534</v>
      </c>
      <c r="D1027" s="31">
        <v>101.0820051636682</v>
      </c>
      <c r="E1027" s="32">
        <v>100.99852302081105</v>
      </c>
      <c r="F1027" s="30">
        <v>5.25</v>
      </c>
      <c r="G1027" s="30">
        <v>101.14896944938248</v>
      </c>
      <c r="H1027" s="30">
        <v>101.11548730652534</v>
      </c>
      <c r="I1027" s="31">
        <v>101.0820051636682</v>
      </c>
      <c r="J1027" s="32">
        <v>100.99852302081105</v>
      </c>
    </row>
    <row r="1028" spans="1:10" x14ac:dyDescent="0.25">
      <c r="A1028" s="33">
        <v>5.375</v>
      </c>
      <c r="B1028" s="34">
        <v>101.54605530267915</v>
      </c>
      <c r="C1028" s="34">
        <v>101.51257315982201</v>
      </c>
      <c r="D1028" s="35">
        <v>101.47909101696487</v>
      </c>
      <c r="E1028" s="36">
        <v>101.39560887410772</v>
      </c>
      <c r="F1028" s="33">
        <v>5.375</v>
      </c>
      <c r="G1028" s="34">
        <v>101.54605530267915</v>
      </c>
      <c r="H1028" s="34">
        <v>101.51257315982201</v>
      </c>
      <c r="I1028" s="35">
        <v>101.47909101696487</v>
      </c>
      <c r="J1028" s="36">
        <v>101.39560887410772</v>
      </c>
    </row>
    <row r="1029" spans="1:10" x14ac:dyDescent="0.25">
      <c r="A1029" s="33">
        <v>5.5</v>
      </c>
      <c r="B1029" s="34">
        <v>102.04482544699999</v>
      </c>
      <c r="C1029" s="34">
        <v>102.01134330414286</v>
      </c>
      <c r="D1029" s="35">
        <v>101.97786116128572</v>
      </c>
      <c r="E1029" s="36">
        <v>101.89437901842857</v>
      </c>
      <c r="F1029" s="33">
        <v>5.5</v>
      </c>
      <c r="G1029" s="34">
        <v>102.04482544699999</v>
      </c>
      <c r="H1029" s="34">
        <v>102.01134330414286</v>
      </c>
      <c r="I1029" s="35">
        <v>101.97786116128572</v>
      </c>
      <c r="J1029" s="36">
        <v>101.89437901842857</v>
      </c>
    </row>
    <row r="1030" spans="1:10" x14ac:dyDescent="0.25">
      <c r="A1030" s="33">
        <v>5.625</v>
      </c>
      <c r="B1030" s="34">
        <v>102.54204752153571</v>
      </c>
      <c r="C1030" s="34">
        <v>102.50856537867857</v>
      </c>
      <c r="D1030" s="35">
        <v>102.47508323582143</v>
      </c>
      <c r="E1030" s="36">
        <v>102.39160109296428</v>
      </c>
      <c r="F1030" s="33">
        <v>5.625</v>
      </c>
      <c r="G1030" s="34">
        <v>102.54204752153571</v>
      </c>
      <c r="H1030" s="34">
        <v>102.50856537867857</v>
      </c>
      <c r="I1030" s="35">
        <v>102.47508323582143</v>
      </c>
      <c r="J1030" s="36">
        <v>102.39160109296428</v>
      </c>
    </row>
    <row r="1031" spans="1:10" x14ac:dyDescent="0.25">
      <c r="A1031" s="33">
        <v>5.75</v>
      </c>
      <c r="B1031" s="34">
        <v>102.37067011885713</v>
      </c>
      <c r="C1031" s="34">
        <v>102.1530361902857</v>
      </c>
      <c r="D1031" s="35">
        <v>101.93540226171429</v>
      </c>
      <c r="E1031" s="36">
        <v>101.66776833314286</v>
      </c>
      <c r="F1031" s="33">
        <v>5.75</v>
      </c>
      <c r="G1031" s="34">
        <v>102.37067011885713</v>
      </c>
      <c r="H1031" s="34">
        <v>102.1530361902857</v>
      </c>
      <c r="I1031" s="35">
        <v>101.93540226171429</v>
      </c>
      <c r="J1031" s="36">
        <v>101.66776833314286</v>
      </c>
    </row>
    <row r="1032" spans="1:10" x14ac:dyDescent="0.25">
      <c r="A1032" s="33">
        <v>5.875</v>
      </c>
      <c r="B1032" s="34">
        <v>102.60659064660715</v>
      </c>
      <c r="C1032" s="34">
        <v>102.38895671803571</v>
      </c>
      <c r="D1032" s="35">
        <v>102.1713227894643</v>
      </c>
      <c r="E1032" s="36">
        <v>101.90368886089287</v>
      </c>
      <c r="F1032" s="33">
        <v>5.875</v>
      </c>
      <c r="G1032" s="34">
        <v>102.60659064660715</v>
      </c>
      <c r="H1032" s="34">
        <v>102.38895671803571</v>
      </c>
      <c r="I1032" s="35">
        <v>102.1713227894643</v>
      </c>
      <c r="J1032" s="36">
        <v>101.90368886089287</v>
      </c>
    </row>
    <row r="1033" spans="1:10" x14ac:dyDescent="0.25">
      <c r="A1033" s="33">
        <v>5.99</v>
      </c>
      <c r="B1033" s="34">
        <v>102.84473278335714</v>
      </c>
      <c r="C1033" s="34">
        <v>102.62709885478571</v>
      </c>
      <c r="D1033" s="35">
        <v>102.4094649262143</v>
      </c>
      <c r="E1033" s="36">
        <v>102.14183099764287</v>
      </c>
      <c r="F1033" s="33">
        <v>5.99</v>
      </c>
      <c r="G1033" s="34">
        <v>102.84473278335714</v>
      </c>
      <c r="H1033" s="34">
        <v>102.62709885478571</v>
      </c>
      <c r="I1033" s="35">
        <v>102.4094649262143</v>
      </c>
      <c r="J1033" s="36">
        <v>102.14183099764287</v>
      </c>
    </row>
    <row r="1034" spans="1:10" x14ac:dyDescent="0.25">
      <c r="A1034" s="33">
        <v>6</v>
      </c>
      <c r="B1034" s="34">
        <v>103.03973278335714</v>
      </c>
      <c r="C1034" s="34">
        <v>102.82209885478571</v>
      </c>
      <c r="D1034" s="35">
        <v>102.60446492621429</v>
      </c>
      <c r="E1034" s="36">
        <v>102.33683099764286</v>
      </c>
      <c r="F1034" s="33">
        <v>6</v>
      </c>
      <c r="G1034" s="34">
        <v>103.03973278335714</v>
      </c>
      <c r="H1034" s="34">
        <v>102.82209885478571</v>
      </c>
      <c r="I1034" s="35">
        <v>102.60446492621429</v>
      </c>
      <c r="J1034" s="36">
        <v>102.33683099764286</v>
      </c>
    </row>
    <row r="1035" spans="1:10" x14ac:dyDescent="0.25">
      <c r="A1035" s="33">
        <v>6.125</v>
      </c>
      <c r="B1035" s="34">
        <v>103.43641539419048</v>
      </c>
      <c r="C1035" s="34">
        <v>103.21878146561905</v>
      </c>
      <c r="D1035" s="35">
        <v>103.00114753704763</v>
      </c>
      <c r="E1035" s="36">
        <v>102.7335136084762</v>
      </c>
      <c r="F1035" s="33">
        <v>6.125</v>
      </c>
      <c r="G1035" s="34">
        <v>103.43641539419048</v>
      </c>
      <c r="H1035" s="34">
        <v>103.21878146561905</v>
      </c>
      <c r="I1035" s="35">
        <v>103.00114753704763</v>
      </c>
      <c r="J1035" s="36">
        <v>102.7335136084762</v>
      </c>
    </row>
    <row r="1036" spans="1:10" x14ac:dyDescent="0.25">
      <c r="A1036" s="33">
        <v>6.25</v>
      </c>
      <c r="B1036" s="34">
        <v>103.51003188619046</v>
      </c>
      <c r="C1036" s="34">
        <v>103.32726123886903</v>
      </c>
      <c r="D1036" s="35">
        <v>103.10962731029761</v>
      </c>
      <c r="E1036" s="36">
        <v>102.84199338172618</v>
      </c>
      <c r="F1036" s="33">
        <v>6.25</v>
      </c>
      <c r="G1036" s="34">
        <v>103.45534438619046</v>
      </c>
      <c r="H1036" s="34">
        <v>103.23771045761903</v>
      </c>
      <c r="I1036" s="35">
        <v>103.02007652904761</v>
      </c>
      <c r="J1036" s="36">
        <v>102.75244260047619</v>
      </c>
    </row>
    <row r="1037" spans="1:10" x14ac:dyDescent="0.25">
      <c r="A1037" s="33">
        <v>6.375</v>
      </c>
      <c r="B1037" s="34">
        <v>103.65650473342858</v>
      </c>
      <c r="C1037" s="34">
        <v>103.69973855039287</v>
      </c>
      <c r="D1037" s="35">
        <v>103.70810908610714</v>
      </c>
      <c r="E1037" s="36">
        <v>103.66647962182144</v>
      </c>
      <c r="F1037" s="33">
        <v>6.375</v>
      </c>
      <c r="G1037" s="34">
        <v>103.60181723342858</v>
      </c>
      <c r="H1037" s="34">
        <v>103.61018776914287</v>
      </c>
      <c r="I1037" s="35">
        <v>103.61855830485715</v>
      </c>
      <c r="J1037" s="36">
        <v>103.57692884057144</v>
      </c>
    </row>
    <row r="1038" spans="1:10" x14ac:dyDescent="0.25">
      <c r="A1038" s="33">
        <v>6.5</v>
      </c>
      <c r="B1038" s="34">
        <v>104.08914026742858</v>
      </c>
      <c r="C1038" s="34">
        <v>104.13237408439286</v>
      </c>
      <c r="D1038" s="35">
        <v>104.14074462010714</v>
      </c>
      <c r="E1038" s="36">
        <v>104.09911515582144</v>
      </c>
      <c r="F1038" s="33">
        <v>6.5</v>
      </c>
      <c r="G1038" s="34">
        <v>104.03445276742858</v>
      </c>
      <c r="H1038" s="34">
        <v>104.04282330314287</v>
      </c>
      <c r="I1038" s="35">
        <v>104.05119383885715</v>
      </c>
      <c r="J1038" s="36">
        <v>104.00956437457144</v>
      </c>
    </row>
    <row r="1039" spans="1:10" x14ac:dyDescent="0.25">
      <c r="A1039" s="33">
        <v>6.625</v>
      </c>
      <c r="B1039" s="34">
        <v>104.47694533942857</v>
      </c>
      <c r="C1039" s="34">
        <v>104.52017915639286</v>
      </c>
      <c r="D1039" s="35">
        <v>104.52854969210713</v>
      </c>
      <c r="E1039" s="36">
        <v>104.48692022782143</v>
      </c>
      <c r="F1039" s="33">
        <v>6.625</v>
      </c>
      <c r="G1039" s="34">
        <v>104.42225783942857</v>
      </c>
      <c r="H1039" s="34">
        <v>104.43062837514286</v>
      </c>
      <c r="I1039" s="35">
        <v>104.43899891085714</v>
      </c>
      <c r="J1039" s="36">
        <v>104.39736944657143</v>
      </c>
    </row>
    <row r="1040" spans="1:10" x14ac:dyDescent="0.25">
      <c r="A1040" s="33">
        <v>6.75</v>
      </c>
      <c r="B1040" s="34">
        <v>104.67469789885715</v>
      </c>
      <c r="C1040" s="34">
        <v>104.79065772028571</v>
      </c>
      <c r="D1040" s="35">
        <v>104.86599254171429</v>
      </c>
      <c r="E1040" s="36">
        <v>104.94132736314286</v>
      </c>
      <c r="F1040" s="33">
        <v>6.75</v>
      </c>
      <c r="G1040" s="34">
        <v>104.61532289885714</v>
      </c>
      <c r="H1040" s="34">
        <v>104.69065772028571</v>
      </c>
      <c r="I1040" s="35">
        <v>104.7659925417143</v>
      </c>
      <c r="J1040" s="36">
        <v>104.84132736314287</v>
      </c>
    </row>
    <row r="1041" spans="1:15" x14ac:dyDescent="0.25">
      <c r="A1041" s="33">
        <v>6.875</v>
      </c>
      <c r="B1041" s="34">
        <v>104.51351652685713</v>
      </c>
      <c r="C1041" s="34">
        <v>104.62947634828569</v>
      </c>
      <c r="D1041" s="35">
        <v>104.70481116971428</v>
      </c>
      <c r="E1041" s="36">
        <v>104.78014599114285</v>
      </c>
      <c r="F1041" s="33">
        <v>6.875</v>
      </c>
      <c r="G1041" s="34">
        <v>104.45414152685713</v>
      </c>
      <c r="H1041" s="34">
        <v>104.5294763482857</v>
      </c>
      <c r="I1041" s="35">
        <v>104.60481116971428</v>
      </c>
      <c r="J1041" s="36">
        <v>104.68014599114285</v>
      </c>
    </row>
    <row r="1042" spans="1:15" x14ac:dyDescent="0.25">
      <c r="A1042" s="33">
        <v>6.99</v>
      </c>
      <c r="B1042" s="34">
        <v>105.04656422285714</v>
      </c>
      <c r="C1042" s="34">
        <v>105.1625240442857</v>
      </c>
      <c r="D1042" s="35">
        <v>105.23785886571429</v>
      </c>
      <c r="E1042" s="36">
        <v>105.31319368714286</v>
      </c>
      <c r="F1042" s="33">
        <v>6.99</v>
      </c>
      <c r="G1042" s="34">
        <v>104.98718922285714</v>
      </c>
      <c r="H1042" s="34">
        <v>105.06252404428571</v>
      </c>
      <c r="I1042" s="35">
        <v>105.13785886571429</v>
      </c>
      <c r="J1042" s="36">
        <v>105.21319368714286</v>
      </c>
    </row>
    <row r="1043" spans="1:15" x14ac:dyDescent="0.25">
      <c r="A1043" s="33">
        <v>7</v>
      </c>
      <c r="B1043" s="34">
        <v>105.01156422285715</v>
      </c>
      <c r="C1043" s="34">
        <v>105.12752404428571</v>
      </c>
      <c r="D1043" s="35">
        <v>105.20285886571429</v>
      </c>
      <c r="E1043" s="36">
        <v>105.27819368714286</v>
      </c>
      <c r="F1043" s="33">
        <v>7</v>
      </c>
      <c r="G1043" s="34">
        <v>104.95218922285714</v>
      </c>
      <c r="H1043" s="34">
        <v>105.02752404428571</v>
      </c>
      <c r="I1043" s="35">
        <v>105.1028588657143</v>
      </c>
      <c r="J1043" s="36">
        <v>105.17819368714287</v>
      </c>
    </row>
    <row r="1044" spans="1:15" x14ac:dyDescent="0.25">
      <c r="A1044" s="33">
        <v>7.125</v>
      </c>
      <c r="B1044" s="34">
        <v>105.37013522685714</v>
      </c>
      <c r="C1044" s="34">
        <v>105.4860950482857</v>
      </c>
      <c r="D1044" s="35">
        <v>105.56142986971429</v>
      </c>
      <c r="E1044" s="36">
        <v>105.63676469114286</v>
      </c>
      <c r="F1044" s="33">
        <v>7.125</v>
      </c>
      <c r="G1044" s="34">
        <v>105.31076022685714</v>
      </c>
      <c r="H1044" s="34">
        <v>105.38609504828571</v>
      </c>
      <c r="I1044" s="35">
        <v>105.46142986971429</v>
      </c>
      <c r="J1044" s="36">
        <v>105.53676469114286</v>
      </c>
    </row>
    <row r="1045" spans="1:15" x14ac:dyDescent="0.25">
      <c r="A1045" s="33">
        <v>7.25</v>
      </c>
      <c r="B1045" s="34">
        <v>105.14440542114286</v>
      </c>
      <c r="C1045" s="34">
        <v>105.12766434971429</v>
      </c>
      <c r="D1045" s="35">
        <v>105.11092327828571</v>
      </c>
      <c r="E1045" s="36">
        <v>105.09418220685714</v>
      </c>
      <c r="F1045" s="33">
        <v>7.25</v>
      </c>
      <c r="G1045" s="34">
        <v>105.14440542114286</v>
      </c>
      <c r="H1045" s="34">
        <v>105.12766434971429</v>
      </c>
      <c r="I1045" s="35">
        <v>105.11092327828571</v>
      </c>
      <c r="J1045" s="36">
        <v>105.09418220685714</v>
      </c>
    </row>
    <row r="1046" spans="1:15" x14ac:dyDescent="0.25">
      <c r="A1046" s="33">
        <v>7.375</v>
      </c>
      <c r="B1046" s="34">
        <v>104.46329509714286</v>
      </c>
      <c r="C1046" s="34">
        <v>104.44655402571428</v>
      </c>
      <c r="D1046" s="35">
        <v>104.42981295428569</v>
      </c>
      <c r="E1046" s="36">
        <v>104.41307188285714</v>
      </c>
      <c r="F1046" s="33">
        <v>7.375</v>
      </c>
      <c r="G1046" s="34">
        <v>104.46329509714286</v>
      </c>
      <c r="H1046" s="34">
        <v>104.44655402571428</v>
      </c>
      <c r="I1046" s="35">
        <v>104.42981295428569</v>
      </c>
      <c r="J1046" s="36">
        <v>104.41307188285714</v>
      </c>
    </row>
    <row r="1047" spans="1:15" x14ac:dyDescent="0.25">
      <c r="A1047" s="33">
        <v>7.5</v>
      </c>
      <c r="B1047" s="34">
        <v>104.77252949914286</v>
      </c>
      <c r="C1047" s="34">
        <v>104.75578842771429</v>
      </c>
      <c r="D1047" s="35">
        <v>104.73904735628571</v>
      </c>
      <c r="E1047" s="36">
        <v>104.72230628485714</v>
      </c>
      <c r="F1047" s="33">
        <v>7.5</v>
      </c>
      <c r="G1047" s="34">
        <v>104.77252949914286</v>
      </c>
      <c r="H1047" s="34">
        <v>104.75578842771429</v>
      </c>
      <c r="I1047" s="35">
        <v>104.73904735628571</v>
      </c>
      <c r="J1047" s="36">
        <v>104.72230628485714</v>
      </c>
    </row>
    <row r="1048" spans="1:15" x14ac:dyDescent="0.25">
      <c r="A1048" s="33">
        <v>7.625</v>
      </c>
      <c r="B1048" s="34">
        <v>105.06132992714286</v>
      </c>
      <c r="C1048" s="34">
        <v>105.0445888557143</v>
      </c>
      <c r="D1048" s="35">
        <v>105.02784778428571</v>
      </c>
      <c r="E1048" s="36">
        <v>105.01110671285714</v>
      </c>
      <c r="F1048" s="33">
        <v>7.625</v>
      </c>
      <c r="G1048" s="34">
        <v>105.06132992714286</v>
      </c>
      <c r="H1048" s="34">
        <v>105.0445888557143</v>
      </c>
      <c r="I1048" s="35">
        <v>105.02784778428571</v>
      </c>
      <c r="J1048" s="36">
        <v>105.01110671285714</v>
      </c>
    </row>
    <row r="1049" spans="1:15" x14ac:dyDescent="0.25">
      <c r="A1049" s="33"/>
      <c r="B1049" s="34"/>
      <c r="C1049" s="34"/>
      <c r="D1049" s="35"/>
      <c r="E1049" s="36"/>
      <c r="F1049" s="33"/>
      <c r="G1049" s="34"/>
      <c r="H1049" s="34"/>
      <c r="I1049" s="35"/>
      <c r="J1049" s="36"/>
    </row>
    <row r="1050" spans="1:15" x14ac:dyDescent="0.25">
      <c r="A1050" s="33"/>
      <c r="B1050" s="34"/>
      <c r="C1050" s="34"/>
      <c r="D1050" s="35"/>
      <c r="E1050" s="36"/>
      <c r="F1050" s="33"/>
      <c r="G1050" s="34"/>
      <c r="H1050" s="34"/>
      <c r="I1050" s="35"/>
      <c r="J1050" s="36"/>
    </row>
    <row r="1051" spans="1:15" x14ac:dyDescent="0.25">
      <c r="A1051" s="33"/>
      <c r="B1051" s="34"/>
      <c r="C1051" s="34"/>
      <c r="D1051" s="35"/>
      <c r="E1051" s="36"/>
      <c r="F1051" s="33"/>
      <c r="G1051" s="34"/>
      <c r="H1051" s="34"/>
      <c r="I1051" s="35"/>
      <c r="J1051" s="36"/>
    </row>
    <row r="1052" spans="1:15" x14ac:dyDescent="0.25">
      <c r="A1052" s="33"/>
      <c r="B1052" s="34"/>
      <c r="C1052" s="34"/>
      <c r="D1052" s="35"/>
      <c r="E1052" s="36"/>
      <c r="F1052" s="33"/>
      <c r="G1052" s="34"/>
      <c r="H1052" s="34"/>
      <c r="I1052" s="35"/>
      <c r="J1052" s="36"/>
    </row>
    <row r="1053" spans="1:15" ht="15.75" thickBot="1" x14ac:dyDescent="0.3">
      <c r="A1053" s="44"/>
      <c r="B1053" s="45"/>
      <c r="C1053" s="45"/>
      <c r="D1053" s="46"/>
      <c r="E1053" s="47"/>
      <c r="F1053" s="44"/>
      <c r="G1053" s="45"/>
      <c r="H1053" s="45"/>
      <c r="I1053" s="46"/>
      <c r="J1053" s="47"/>
    </row>
    <row r="1054" spans="1:15" ht="15.75" thickBot="1" x14ac:dyDescent="0.3"/>
    <row r="1055" spans="1:15" x14ac:dyDescent="0.25">
      <c r="A1055" s="351" t="s">
        <v>252</v>
      </c>
      <c r="B1055" s="352"/>
      <c r="C1055" s="352"/>
      <c r="D1055" s="352"/>
      <c r="E1055" s="352"/>
      <c r="F1055" s="352"/>
      <c r="G1055" s="352"/>
      <c r="H1055" s="352"/>
      <c r="I1055" s="352"/>
      <c r="J1055" s="352"/>
      <c r="K1055" s="352"/>
      <c r="L1055" s="352"/>
      <c r="M1055" s="352"/>
      <c r="N1055" s="352"/>
      <c r="O1055" s="353"/>
    </row>
    <row r="1056" spans="1:15" x14ac:dyDescent="0.25">
      <c r="A1056" s="354"/>
      <c r="B1056" s="355"/>
      <c r="C1056" s="355"/>
      <c r="D1056" s="355"/>
      <c r="E1056" s="355"/>
      <c r="F1056" s="355"/>
      <c r="G1056" s="355"/>
      <c r="H1056" s="355"/>
      <c r="I1056" s="355"/>
      <c r="J1056" s="355"/>
      <c r="K1056" s="355"/>
      <c r="L1056" s="355"/>
      <c r="M1056" s="355"/>
      <c r="N1056" s="355"/>
      <c r="O1056" s="356"/>
    </row>
    <row r="1057" spans="1:15" ht="15.75" thickBot="1" x14ac:dyDescent="0.3">
      <c r="A1057" s="357"/>
      <c r="B1057" s="358"/>
      <c r="C1057" s="358"/>
      <c r="D1057" s="358"/>
      <c r="E1057" s="358"/>
      <c r="F1057" s="358"/>
      <c r="G1057" s="358"/>
      <c r="H1057" s="358"/>
      <c r="I1057" s="358"/>
      <c r="J1057" s="358"/>
      <c r="K1057" s="358"/>
      <c r="L1057" s="358"/>
      <c r="M1057" s="358"/>
      <c r="N1057" s="358"/>
      <c r="O1057" s="359"/>
    </row>
    <row r="1058" spans="1:15" ht="15.75" thickBot="1" x14ac:dyDescent="0.3"/>
    <row r="1059" spans="1:15" ht="31.5" thickBot="1" x14ac:dyDescent="0.5">
      <c r="A1059" s="361"/>
      <c r="B1059" s="362"/>
      <c r="C1059" s="362"/>
      <c r="D1059" s="362"/>
      <c r="E1059" s="362"/>
      <c r="F1059" s="362"/>
      <c r="G1059" s="362"/>
      <c r="H1059" s="2" t="s">
        <v>0</v>
      </c>
      <c r="I1059" s="3"/>
      <c r="J1059" s="3"/>
      <c r="K1059" s="3"/>
      <c r="L1059" s="3"/>
      <c r="M1059" s="3"/>
      <c r="N1059" s="3"/>
      <c r="O1059" s="4"/>
    </row>
    <row r="1060" spans="1:15" ht="15.75" x14ac:dyDescent="0.25">
      <c r="A1060" s="111"/>
      <c r="M1060" s="363">
        <v>45917.666941087962</v>
      </c>
      <c r="N1060" s="363"/>
      <c r="O1060" s="364" t="s">
        <v>1</v>
      </c>
    </row>
    <row r="1061" spans="1:15" ht="21" x14ac:dyDescent="0.35">
      <c r="A1061" s="111"/>
      <c r="F1061" s="7" t="s">
        <v>2</v>
      </c>
      <c r="G1061" s="7"/>
      <c r="H1061" s="7"/>
      <c r="I1061" s="7"/>
      <c r="J1061" s="7"/>
      <c r="M1061" s="365" t="s">
        <v>3</v>
      </c>
      <c r="N1061" s="365"/>
      <c r="O1061" s="366"/>
    </row>
    <row r="1062" spans="1:15" ht="18.75" x14ac:dyDescent="0.3">
      <c r="A1062" s="111"/>
      <c r="F1062" s="367" t="s">
        <v>4</v>
      </c>
      <c r="G1062" s="11"/>
      <c r="H1062" s="11"/>
      <c r="I1062" s="11"/>
      <c r="J1062" s="11"/>
      <c r="M1062" s="365" t="s">
        <v>5</v>
      </c>
      <c r="N1062" s="365"/>
      <c r="O1062" s="366"/>
    </row>
    <row r="1063" spans="1:15" ht="15.75" x14ac:dyDescent="0.25">
      <c r="A1063" s="368" t="s">
        <v>6</v>
      </c>
      <c r="M1063" s="369" t="s">
        <v>7</v>
      </c>
      <c r="N1063" s="369"/>
      <c r="O1063" s="370"/>
    </row>
    <row r="1064" spans="1:15" ht="15.75" thickBot="1" x14ac:dyDescent="0.3">
      <c r="A1064" s="371"/>
      <c r="B1064" s="55"/>
      <c r="C1064" s="55"/>
      <c r="D1064" s="55"/>
      <c r="E1064" s="55"/>
      <c r="F1064" s="55"/>
      <c r="G1064" s="55"/>
      <c r="H1064" s="55"/>
      <c r="I1064" s="55"/>
      <c r="J1064" s="55"/>
      <c r="K1064" s="55"/>
      <c r="L1064" s="55"/>
      <c r="M1064" s="55"/>
      <c r="N1064" s="55"/>
      <c r="O1064" s="372"/>
    </row>
    <row r="1065" spans="1:15" ht="31.5" thickBot="1" x14ac:dyDescent="0.5">
      <c r="A1065" s="373" t="s">
        <v>304</v>
      </c>
      <c r="B1065" s="374"/>
      <c r="C1065" s="374"/>
      <c r="D1065" s="374"/>
      <c r="E1065" s="374"/>
      <c r="F1065" s="374"/>
      <c r="G1065" s="374"/>
      <c r="H1065" s="374"/>
      <c r="I1065" s="374"/>
      <c r="J1065" s="374"/>
      <c r="K1065" s="374"/>
      <c r="L1065" s="374"/>
      <c r="M1065" s="374"/>
      <c r="N1065" s="374"/>
      <c r="O1065" s="375"/>
    </row>
    <row r="1066" spans="1:15" ht="15.75" thickBot="1" x14ac:dyDescent="0.3">
      <c r="A1066" s="376"/>
      <c r="B1066" s="55"/>
      <c r="C1066" s="55"/>
      <c r="D1066" s="55"/>
      <c r="E1066" s="55"/>
      <c r="F1066" s="55"/>
      <c r="G1066" s="55"/>
      <c r="H1066" s="55"/>
      <c r="I1066" s="55"/>
      <c r="J1066" s="55"/>
      <c r="K1066" s="55"/>
      <c r="L1066" s="55"/>
      <c r="M1066" s="55"/>
      <c r="N1066" s="55"/>
    </row>
    <row r="1067" spans="1:15" ht="16.5" thickBot="1" x14ac:dyDescent="0.3">
      <c r="A1067" s="377" t="s">
        <v>305</v>
      </c>
      <c r="B1067" s="378"/>
      <c r="C1067" s="378"/>
      <c r="D1067" s="378"/>
      <c r="E1067" s="379"/>
      <c r="F1067" s="55"/>
      <c r="G1067" s="377" t="s">
        <v>306</v>
      </c>
      <c r="H1067" s="378"/>
      <c r="I1067" s="378"/>
      <c r="J1067" s="378"/>
      <c r="K1067" s="379"/>
      <c r="L1067" s="55"/>
      <c r="M1067" s="191"/>
      <c r="N1067" s="191"/>
    </row>
    <row r="1068" spans="1:15" ht="15.75" thickBot="1" x14ac:dyDescent="0.3">
      <c r="A1068" s="380" t="s">
        <v>15</v>
      </c>
      <c r="B1068" s="381" t="s">
        <v>16</v>
      </c>
      <c r="C1068" s="382" t="s">
        <v>17</v>
      </c>
      <c r="D1068" s="383" t="s">
        <v>18</v>
      </c>
      <c r="E1068" s="384" t="s">
        <v>19</v>
      </c>
      <c r="F1068" s="55"/>
      <c r="G1068" s="380" t="s">
        <v>15</v>
      </c>
      <c r="H1068" s="381" t="s">
        <v>16</v>
      </c>
      <c r="I1068" s="382" t="s">
        <v>17</v>
      </c>
      <c r="J1068" s="383" t="s">
        <v>18</v>
      </c>
      <c r="K1068" s="384" t="s">
        <v>19</v>
      </c>
      <c r="L1068" s="55"/>
      <c r="M1068" s="191"/>
      <c r="N1068" s="191"/>
    </row>
    <row r="1069" spans="1:15" x14ac:dyDescent="0.25">
      <c r="A1069" s="33">
        <v>14</v>
      </c>
      <c r="B1069" s="34">
        <v>105.30100000000003</v>
      </c>
      <c r="C1069" s="34">
        <v>105.30100000000003</v>
      </c>
      <c r="D1069" s="35">
        <v>105.17600000000003</v>
      </c>
      <c r="E1069" s="36">
        <v>105.05100000000003</v>
      </c>
      <c r="F1069" s="55"/>
      <c r="G1069" s="33">
        <v>14</v>
      </c>
      <c r="H1069" s="34">
        <v>106.45100000000004</v>
      </c>
      <c r="I1069" s="34">
        <v>106.45100000000004</v>
      </c>
      <c r="J1069" s="35">
        <v>106.32600000000004</v>
      </c>
      <c r="K1069" s="36">
        <v>106.20100000000004</v>
      </c>
      <c r="L1069" s="55"/>
      <c r="M1069" s="191"/>
      <c r="N1069" s="191"/>
    </row>
    <row r="1070" spans="1:15" x14ac:dyDescent="0.25">
      <c r="A1070" s="33">
        <v>13.875</v>
      </c>
      <c r="B1070" s="34">
        <v>105.24760000000003</v>
      </c>
      <c r="C1070" s="34">
        <v>105.24760000000003</v>
      </c>
      <c r="D1070" s="35">
        <v>105.12260000000003</v>
      </c>
      <c r="E1070" s="36">
        <v>104.99760000000003</v>
      </c>
      <c r="F1070" s="55"/>
      <c r="G1070" s="33">
        <v>13.875</v>
      </c>
      <c r="H1070" s="34">
        <v>106.39760000000004</v>
      </c>
      <c r="I1070" s="34">
        <v>106.39760000000004</v>
      </c>
      <c r="J1070" s="35">
        <v>106.27260000000004</v>
      </c>
      <c r="K1070" s="36">
        <v>106.14760000000004</v>
      </c>
      <c r="L1070" s="55"/>
      <c r="M1070" s="191"/>
      <c r="N1070" s="191"/>
    </row>
    <row r="1071" spans="1:15" x14ac:dyDescent="0.25">
      <c r="A1071" s="33">
        <v>13.75</v>
      </c>
      <c r="B1071" s="34">
        <v>105.19420000000004</v>
      </c>
      <c r="C1071" s="34">
        <v>105.19420000000004</v>
      </c>
      <c r="D1071" s="35">
        <v>105.06920000000004</v>
      </c>
      <c r="E1071" s="36">
        <v>104.94420000000004</v>
      </c>
      <c r="F1071" s="55"/>
      <c r="G1071" s="33">
        <v>13.75</v>
      </c>
      <c r="H1071" s="34">
        <v>106.34420000000004</v>
      </c>
      <c r="I1071" s="34">
        <v>106.34420000000004</v>
      </c>
      <c r="J1071" s="35">
        <v>106.21920000000004</v>
      </c>
      <c r="K1071" s="36">
        <v>106.09420000000004</v>
      </c>
      <c r="L1071" s="55"/>
      <c r="M1071" s="191"/>
      <c r="N1071" s="191"/>
    </row>
    <row r="1072" spans="1:15" x14ac:dyDescent="0.25">
      <c r="A1072" s="33">
        <v>13.625</v>
      </c>
      <c r="B1072" s="34">
        <v>105.14080000000004</v>
      </c>
      <c r="C1072" s="34">
        <v>105.14080000000004</v>
      </c>
      <c r="D1072" s="35">
        <v>105.01580000000004</v>
      </c>
      <c r="E1072" s="36">
        <v>104.89080000000004</v>
      </c>
      <c r="F1072" s="55"/>
      <c r="G1072" s="33">
        <v>13.625</v>
      </c>
      <c r="H1072" s="34">
        <v>106.29080000000005</v>
      </c>
      <c r="I1072" s="34">
        <v>106.29080000000005</v>
      </c>
      <c r="J1072" s="35">
        <v>106.16580000000005</v>
      </c>
      <c r="K1072" s="36">
        <v>106.04080000000005</v>
      </c>
      <c r="L1072" s="55"/>
      <c r="M1072" s="191"/>
      <c r="N1072" s="191"/>
    </row>
    <row r="1073" spans="1:14" x14ac:dyDescent="0.25">
      <c r="A1073" s="33">
        <v>13.5</v>
      </c>
      <c r="B1073" s="34">
        <v>105.08740000000004</v>
      </c>
      <c r="C1073" s="34">
        <v>105.08740000000004</v>
      </c>
      <c r="D1073" s="35">
        <v>104.96240000000004</v>
      </c>
      <c r="E1073" s="36">
        <v>104.83740000000004</v>
      </c>
      <c r="F1073" s="55"/>
      <c r="G1073" s="33">
        <v>13.5</v>
      </c>
      <c r="H1073" s="34">
        <v>106.23740000000005</v>
      </c>
      <c r="I1073" s="34">
        <v>106.23740000000005</v>
      </c>
      <c r="J1073" s="35">
        <v>106.11240000000005</v>
      </c>
      <c r="K1073" s="36">
        <v>105.98740000000005</v>
      </c>
      <c r="L1073" s="55"/>
      <c r="M1073" s="191"/>
      <c r="N1073" s="191"/>
    </row>
    <row r="1074" spans="1:14" x14ac:dyDescent="0.25">
      <c r="A1074" s="33">
        <v>13.375</v>
      </c>
      <c r="B1074" s="34">
        <v>105.03400000000005</v>
      </c>
      <c r="C1074" s="34">
        <v>105.03400000000005</v>
      </c>
      <c r="D1074" s="35">
        <v>104.90900000000005</v>
      </c>
      <c r="E1074" s="36">
        <v>104.78400000000005</v>
      </c>
      <c r="F1074" s="55"/>
      <c r="G1074" s="33">
        <v>13.375</v>
      </c>
      <c r="H1074" s="34">
        <v>106.18400000000005</v>
      </c>
      <c r="I1074" s="34">
        <v>106.18400000000005</v>
      </c>
      <c r="J1074" s="35">
        <v>106.05900000000005</v>
      </c>
      <c r="K1074" s="36">
        <v>105.93400000000005</v>
      </c>
      <c r="L1074" s="55"/>
      <c r="M1074" s="191"/>
      <c r="N1074" s="191"/>
    </row>
    <row r="1075" spans="1:14" x14ac:dyDescent="0.25">
      <c r="A1075" s="33">
        <v>13.25</v>
      </c>
      <c r="B1075" s="34">
        <v>104.98060000000005</v>
      </c>
      <c r="C1075" s="34">
        <v>104.98060000000005</v>
      </c>
      <c r="D1075" s="35">
        <v>104.85560000000005</v>
      </c>
      <c r="E1075" s="36">
        <v>104.73060000000005</v>
      </c>
      <c r="F1075" s="55"/>
      <c r="G1075" s="33">
        <v>13.25</v>
      </c>
      <c r="H1075" s="34">
        <v>106.13060000000006</v>
      </c>
      <c r="I1075" s="34">
        <v>106.13060000000006</v>
      </c>
      <c r="J1075" s="35">
        <v>106.00560000000006</v>
      </c>
      <c r="K1075" s="36">
        <v>105.88060000000006</v>
      </c>
      <c r="L1075" s="55"/>
      <c r="M1075"/>
      <c r="N1075" s="191"/>
    </row>
    <row r="1076" spans="1:14" x14ac:dyDescent="0.25">
      <c r="A1076" s="33">
        <v>13.125</v>
      </c>
      <c r="B1076" s="34">
        <v>104.92720000000006</v>
      </c>
      <c r="C1076" s="34">
        <v>104.92720000000006</v>
      </c>
      <c r="D1076" s="35">
        <v>104.80220000000006</v>
      </c>
      <c r="E1076" s="36">
        <v>104.67720000000006</v>
      </c>
      <c r="F1076" s="55"/>
      <c r="G1076" s="33">
        <v>13.125</v>
      </c>
      <c r="H1076" s="34">
        <v>106.07720000000006</v>
      </c>
      <c r="I1076" s="34">
        <v>106.07720000000006</v>
      </c>
      <c r="J1076" s="35">
        <v>105.95220000000006</v>
      </c>
      <c r="K1076" s="36">
        <v>105.82720000000006</v>
      </c>
      <c r="L1076" s="55"/>
      <c r="M1076"/>
      <c r="N1076" s="191"/>
    </row>
    <row r="1077" spans="1:14" x14ac:dyDescent="0.25">
      <c r="A1077" s="33">
        <v>13</v>
      </c>
      <c r="B1077" s="34">
        <v>104.87380000000006</v>
      </c>
      <c r="C1077" s="34">
        <v>104.87380000000006</v>
      </c>
      <c r="D1077" s="35">
        <v>104.74880000000006</v>
      </c>
      <c r="E1077" s="36">
        <v>104.62380000000006</v>
      </c>
      <c r="F1077" s="55"/>
      <c r="G1077" s="33">
        <v>13</v>
      </c>
      <c r="H1077" s="34">
        <v>106.02380000000007</v>
      </c>
      <c r="I1077" s="34">
        <v>106.02380000000007</v>
      </c>
      <c r="J1077" s="35">
        <v>105.89880000000007</v>
      </c>
      <c r="K1077" s="36">
        <v>105.77380000000007</v>
      </c>
      <c r="L1077" s="55"/>
      <c r="M1077"/>
      <c r="N1077" s="191"/>
    </row>
    <row r="1078" spans="1:14" x14ac:dyDescent="0.25">
      <c r="A1078" s="33">
        <v>12.875</v>
      </c>
      <c r="B1078" s="34">
        <v>104.82040000000006</v>
      </c>
      <c r="C1078" s="34">
        <v>104.82040000000006</v>
      </c>
      <c r="D1078" s="35">
        <v>104.69540000000006</v>
      </c>
      <c r="E1078" s="36">
        <v>104.57040000000006</v>
      </c>
      <c r="F1078" s="55"/>
      <c r="G1078" s="33">
        <v>12.875</v>
      </c>
      <c r="H1078" s="34">
        <v>105.97040000000007</v>
      </c>
      <c r="I1078" s="34">
        <v>105.97040000000007</v>
      </c>
      <c r="J1078" s="35">
        <v>105.84540000000007</v>
      </c>
      <c r="K1078" s="36">
        <v>105.72040000000007</v>
      </c>
      <c r="L1078" s="55"/>
      <c r="M1078" s="191"/>
      <c r="N1078" s="191"/>
    </row>
    <row r="1079" spans="1:14" x14ac:dyDescent="0.25">
      <c r="A1079" s="33">
        <v>12.75</v>
      </c>
      <c r="B1079" s="34">
        <v>104.76700000000007</v>
      </c>
      <c r="C1079" s="34">
        <v>104.76700000000007</v>
      </c>
      <c r="D1079" s="35">
        <v>104.64200000000007</v>
      </c>
      <c r="E1079" s="36">
        <v>104.51700000000007</v>
      </c>
      <c r="F1079" s="55"/>
      <c r="G1079" s="33">
        <v>12.75</v>
      </c>
      <c r="H1079" s="34">
        <v>105.91700000000007</v>
      </c>
      <c r="I1079" s="34">
        <v>105.91700000000007</v>
      </c>
      <c r="J1079" s="35">
        <v>105.79200000000007</v>
      </c>
      <c r="K1079" s="36">
        <v>105.66700000000007</v>
      </c>
      <c r="L1079" s="55"/>
      <c r="M1079" s="191"/>
      <c r="N1079" s="191"/>
    </row>
    <row r="1080" spans="1:14" x14ac:dyDescent="0.25">
      <c r="A1080" s="33">
        <v>12.625</v>
      </c>
      <c r="B1080" s="34">
        <v>104.71360000000007</v>
      </c>
      <c r="C1080" s="34">
        <v>104.71360000000007</v>
      </c>
      <c r="D1080" s="35">
        <v>104.58860000000007</v>
      </c>
      <c r="E1080" s="36">
        <v>104.46360000000007</v>
      </c>
      <c r="F1080" s="55"/>
      <c r="G1080" s="33">
        <v>12.625</v>
      </c>
      <c r="H1080" s="34">
        <v>105.86360000000008</v>
      </c>
      <c r="I1080" s="34">
        <v>105.86360000000008</v>
      </c>
      <c r="J1080" s="35">
        <v>105.73860000000008</v>
      </c>
      <c r="K1080" s="36">
        <v>105.61360000000008</v>
      </c>
      <c r="L1080" s="55"/>
      <c r="M1080" s="191"/>
      <c r="N1080" s="191"/>
    </row>
    <row r="1081" spans="1:14" x14ac:dyDescent="0.25">
      <c r="A1081" s="33">
        <v>12.5</v>
      </c>
      <c r="B1081" s="34">
        <v>104.66020000000007</v>
      </c>
      <c r="C1081" s="34">
        <v>104.66020000000007</v>
      </c>
      <c r="D1081" s="35">
        <v>104.53520000000007</v>
      </c>
      <c r="E1081" s="36">
        <v>104.41020000000007</v>
      </c>
      <c r="F1081" s="55"/>
      <c r="G1081" s="33">
        <v>12.5</v>
      </c>
      <c r="H1081" s="34">
        <v>105.81020000000008</v>
      </c>
      <c r="I1081" s="34">
        <v>105.81020000000008</v>
      </c>
      <c r="J1081" s="35">
        <v>105.68520000000008</v>
      </c>
      <c r="K1081" s="36">
        <v>105.56020000000008</v>
      </c>
      <c r="L1081" s="55"/>
      <c r="M1081" s="191"/>
      <c r="N1081" s="191"/>
    </row>
    <row r="1082" spans="1:14" x14ac:dyDescent="0.25">
      <c r="A1082" s="33">
        <v>12.375</v>
      </c>
      <c r="B1082" s="34">
        <v>104.60680000000008</v>
      </c>
      <c r="C1082" s="34">
        <v>104.60680000000008</v>
      </c>
      <c r="D1082" s="35">
        <v>104.48180000000008</v>
      </c>
      <c r="E1082" s="36">
        <v>104.35680000000008</v>
      </c>
      <c r="F1082" s="55"/>
      <c r="G1082" s="33">
        <v>12.375</v>
      </c>
      <c r="H1082" s="34">
        <v>105.75680000000008</v>
      </c>
      <c r="I1082" s="34">
        <v>105.75680000000008</v>
      </c>
      <c r="J1082" s="35">
        <v>105.63180000000008</v>
      </c>
      <c r="K1082" s="36">
        <v>105.50680000000008</v>
      </c>
      <c r="L1082" s="55"/>
      <c r="M1082" s="191"/>
      <c r="N1082" s="191"/>
    </row>
    <row r="1083" spans="1:14" x14ac:dyDescent="0.25">
      <c r="A1083" s="33">
        <v>12.25</v>
      </c>
      <c r="B1083" s="34">
        <v>104.55340000000008</v>
      </c>
      <c r="C1083" s="34">
        <v>104.55340000000008</v>
      </c>
      <c r="D1083" s="35">
        <v>104.42840000000008</v>
      </c>
      <c r="E1083" s="36">
        <v>104.30340000000008</v>
      </c>
      <c r="F1083" s="55"/>
      <c r="G1083" s="33">
        <v>12.25</v>
      </c>
      <c r="H1083" s="34">
        <v>105.70340000000009</v>
      </c>
      <c r="I1083" s="34">
        <v>105.70340000000009</v>
      </c>
      <c r="J1083" s="35">
        <v>105.57840000000009</v>
      </c>
      <c r="K1083" s="36">
        <v>105.45340000000009</v>
      </c>
      <c r="L1083" s="55"/>
      <c r="M1083" s="191"/>
      <c r="N1083" s="191"/>
    </row>
    <row r="1084" spans="1:14" x14ac:dyDescent="0.25">
      <c r="A1084" s="33">
        <v>12.125</v>
      </c>
      <c r="B1084" s="34">
        <v>104.50000000000009</v>
      </c>
      <c r="C1084" s="34">
        <v>104.50000000000009</v>
      </c>
      <c r="D1084" s="35">
        <v>104.37500000000009</v>
      </c>
      <c r="E1084" s="36">
        <v>104.25000000000009</v>
      </c>
      <c r="F1084" s="55"/>
      <c r="G1084" s="33">
        <v>12.125</v>
      </c>
      <c r="H1084" s="34">
        <v>105.65000000000009</v>
      </c>
      <c r="I1084" s="34">
        <v>105.65000000000009</v>
      </c>
      <c r="J1084" s="35">
        <v>105.52500000000009</v>
      </c>
      <c r="K1084" s="36">
        <v>105.40000000000009</v>
      </c>
      <c r="L1084" s="55"/>
      <c r="M1084" s="191"/>
      <c r="N1084" s="191"/>
    </row>
    <row r="1085" spans="1:14" x14ac:dyDescent="0.25">
      <c r="A1085" s="33">
        <v>12</v>
      </c>
      <c r="B1085" s="34">
        <v>104.44500000000008</v>
      </c>
      <c r="C1085" s="34">
        <v>104.44500000000008</v>
      </c>
      <c r="D1085" s="35">
        <v>104.32000000000008</v>
      </c>
      <c r="E1085" s="36">
        <v>104.19500000000008</v>
      </c>
      <c r="F1085" s="55"/>
      <c r="G1085" s="33">
        <v>12</v>
      </c>
      <c r="H1085" s="34">
        <v>105.59500000000008</v>
      </c>
      <c r="I1085" s="34">
        <v>105.59500000000008</v>
      </c>
      <c r="J1085" s="35">
        <v>105.47000000000008</v>
      </c>
      <c r="K1085" s="36">
        <v>105.34500000000008</v>
      </c>
      <c r="L1085" s="55"/>
      <c r="M1085" s="191"/>
      <c r="N1085" s="191"/>
    </row>
    <row r="1086" spans="1:14" x14ac:dyDescent="0.25">
      <c r="A1086" s="33">
        <v>11.875</v>
      </c>
      <c r="B1086" s="34">
        <v>104.39000000000007</v>
      </c>
      <c r="C1086" s="34">
        <v>104.39000000000007</v>
      </c>
      <c r="D1086" s="35">
        <v>104.26500000000007</v>
      </c>
      <c r="E1086" s="36">
        <v>104.14000000000007</v>
      </c>
      <c r="F1086" s="55"/>
      <c r="G1086" s="33">
        <v>11.875</v>
      </c>
      <c r="H1086" s="34">
        <v>105.54000000000008</v>
      </c>
      <c r="I1086" s="34">
        <v>105.54000000000008</v>
      </c>
      <c r="J1086" s="35">
        <v>105.41500000000008</v>
      </c>
      <c r="K1086" s="36">
        <v>105.29000000000008</v>
      </c>
      <c r="L1086" s="55"/>
      <c r="M1086" s="191"/>
      <c r="N1086" s="191"/>
    </row>
    <row r="1087" spans="1:14" x14ac:dyDescent="0.25">
      <c r="A1087" s="33">
        <v>11.75</v>
      </c>
      <c r="B1087" s="34">
        <v>104.33500000000006</v>
      </c>
      <c r="C1087" s="34">
        <v>104.33500000000006</v>
      </c>
      <c r="D1087" s="35">
        <v>104.21000000000006</v>
      </c>
      <c r="E1087" s="36">
        <v>104.08500000000006</v>
      </c>
      <c r="F1087" s="55"/>
      <c r="G1087" s="33">
        <v>11.75</v>
      </c>
      <c r="H1087" s="34">
        <v>105.48500000000007</v>
      </c>
      <c r="I1087" s="34">
        <v>105.48500000000007</v>
      </c>
      <c r="J1087" s="35">
        <v>105.36000000000007</v>
      </c>
      <c r="K1087" s="36">
        <v>105.23500000000007</v>
      </c>
      <c r="L1087" s="55"/>
      <c r="M1087"/>
      <c r="N1087"/>
    </row>
    <row r="1088" spans="1:14" x14ac:dyDescent="0.25">
      <c r="A1088" s="33">
        <v>11.625</v>
      </c>
      <c r="B1088" s="34">
        <v>104.28000000000006</v>
      </c>
      <c r="C1088" s="34">
        <v>104.28000000000006</v>
      </c>
      <c r="D1088" s="35">
        <v>104.15500000000006</v>
      </c>
      <c r="E1088" s="36">
        <v>104.03000000000006</v>
      </c>
      <c r="F1088" s="55"/>
      <c r="G1088" s="33">
        <v>11.625</v>
      </c>
      <c r="H1088" s="34">
        <v>105.43000000000006</v>
      </c>
      <c r="I1088" s="34">
        <v>105.43000000000006</v>
      </c>
      <c r="J1088" s="35">
        <v>105.30500000000006</v>
      </c>
      <c r="K1088" s="36">
        <v>105.18000000000006</v>
      </c>
      <c r="L1088" s="55"/>
      <c r="M1088"/>
      <c r="N1088"/>
    </row>
    <row r="1089" spans="1:14" x14ac:dyDescent="0.25">
      <c r="A1089" s="33">
        <v>11.5</v>
      </c>
      <c r="B1089" s="34">
        <v>104.22500000000005</v>
      </c>
      <c r="C1089" s="34">
        <v>104.22500000000005</v>
      </c>
      <c r="D1089" s="35">
        <v>104.10000000000005</v>
      </c>
      <c r="E1089" s="36">
        <v>103.97500000000005</v>
      </c>
      <c r="F1089" s="55"/>
      <c r="G1089" s="33">
        <v>11.5</v>
      </c>
      <c r="H1089" s="34">
        <v>105.37500000000006</v>
      </c>
      <c r="I1089" s="34">
        <v>105.37500000000006</v>
      </c>
      <c r="J1089" s="35">
        <v>105.25000000000006</v>
      </c>
      <c r="K1089" s="36">
        <v>105.12500000000006</v>
      </c>
      <c r="L1089" s="55"/>
      <c r="M1089"/>
      <c r="N1089"/>
    </row>
    <row r="1090" spans="1:14" x14ac:dyDescent="0.25">
      <c r="A1090" s="33">
        <v>11.375</v>
      </c>
      <c r="B1090" s="34">
        <v>104.17000000000004</v>
      </c>
      <c r="C1090" s="34">
        <v>104.17000000000004</v>
      </c>
      <c r="D1090" s="35">
        <v>104.04500000000004</v>
      </c>
      <c r="E1090" s="36">
        <v>103.92000000000004</v>
      </c>
      <c r="F1090" s="55"/>
      <c r="G1090" s="33">
        <v>11.375</v>
      </c>
      <c r="H1090" s="34">
        <v>105.32000000000005</v>
      </c>
      <c r="I1090" s="34">
        <v>105.32000000000005</v>
      </c>
      <c r="J1090" s="35">
        <v>105.19500000000005</v>
      </c>
      <c r="K1090" s="36">
        <v>105.07000000000005</v>
      </c>
      <c r="L1090" s="55"/>
      <c r="M1090"/>
      <c r="N1090"/>
    </row>
    <row r="1091" spans="1:14" x14ac:dyDescent="0.25">
      <c r="A1091" s="33">
        <v>11.25</v>
      </c>
      <c r="B1091" s="34">
        <v>104.11500000000004</v>
      </c>
      <c r="C1091" s="34">
        <v>104.11500000000004</v>
      </c>
      <c r="D1091" s="35">
        <v>103.99000000000004</v>
      </c>
      <c r="E1091" s="36">
        <v>103.86500000000004</v>
      </c>
      <c r="F1091" s="55"/>
      <c r="G1091" s="33">
        <v>11.25</v>
      </c>
      <c r="H1091" s="34">
        <v>105.26500000000004</v>
      </c>
      <c r="I1091" s="34">
        <v>105.26500000000004</v>
      </c>
      <c r="J1091" s="35">
        <v>105.14000000000004</v>
      </c>
      <c r="K1091" s="36">
        <v>105.01500000000004</v>
      </c>
      <c r="L1091" s="55"/>
      <c r="M1091"/>
      <c r="N1091"/>
    </row>
    <row r="1092" spans="1:14" x14ac:dyDescent="0.25">
      <c r="A1092" s="33">
        <v>11.125</v>
      </c>
      <c r="B1092" s="34">
        <v>104.06000000000003</v>
      </c>
      <c r="C1092" s="34">
        <v>104.06000000000003</v>
      </c>
      <c r="D1092" s="35">
        <v>103.93500000000003</v>
      </c>
      <c r="E1092" s="36">
        <v>103.81000000000003</v>
      </c>
      <c r="F1092" s="55"/>
      <c r="G1092" s="33">
        <v>11.125</v>
      </c>
      <c r="H1092" s="34">
        <v>105.21000000000004</v>
      </c>
      <c r="I1092" s="34">
        <v>105.21000000000004</v>
      </c>
      <c r="J1092" s="35">
        <v>105.08500000000004</v>
      </c>
      <c r="K1092" s="36">
        <v>104.96000000000004</v>
      </c>
      <c r="L1092" s="55"/>
      <c r="M1092"/>
      <c r="N1092"/>
    </row>
    <row r="1093" spans="1:14" x14ac:dyDescent="0.25">
      <c r="A1093" s="33">
        <v>11</v>
      </c>
      <c r="B1093" s="34">
        <v>104.00500000000002</v>
      </c>
      <c r="C1093" s="34">
        <v>104.00500000000002</v>
      </c>
      <c r="D1093" s="35">
        <v>103.88000000000002</v>
      </c>
      <c r="E1093" s="36">
        <v>103.75500000000002</v>
      </c>
      <c r="F1093" s="55"/>
      <c r="G1093" s="33">
        <v>11</v>
      </c>
      <c r="H1093" s="34">
        <v>105.15500000000003</v>
      </c>
      <c r="I1093" s="34">
        <v>105.15500000000003</v>
      </c>
      <c r="J1093" s="35">
        <v>105.03000000000003</v>
      </c>
      <c r="K1093" s="36">
        <v>104.90500000000003</v>
      </c>
      <c r="L1093" s="55"/>
    </row>
    <row r="1094" spans="1:14" x14ac:dyDescent="0.25">
      <c r="A1094" s="33">
        <v>10.875</v>
      </c>
      <c r="B1094" s="34">
        <v>103.95000000000002</v>
      </c>
      <c r="C1094" s="34">
        <v>103.95000000000002</v>
      </c>
      <c r="D1094" s="35">
        <v>103.82500000000002</v>
      </c>
      <c r="E1094" s="36">
        <v>103.70000000000002</v>
      </c>
      <c r="G1094" s="33">
        <v>10.875</v>
      </c>
      <c r="H1094" s="34">
        <v>105.10000000000002</v>
      </c>
      <c r="I1094" s="34">
        <v>105.10000000000002</v>
      </c>
      <c r="J1094" s="35">
        <v>104.97500000000002</v>
      </c>
      <c r="K1094" s="36">
        <v>104.85000000000002</v>
      </c>
    </row>
    <row r="1095" spans="1:14" x14ac:dyDescent="0.25">
      <c r="A1095" s="33">
        <v>10.75</v>
      </c>
      <c r="B1095" s="34">
        <v>103.85000000000002</v>
      </c>
      <c r="C1095" s="34">
        <v>103.85000000000002</v>
      </c>
      <c r="D1095" s="35">
        <v>103.72500000000002</v>
      </c>
      <c r="E1095" s="36">
        <v>103.60000000000002</v>
      </c>
      <c r="G1095" s="33">
        <v>10.75</v>
      </c>
      <c r="H1095" s="34">
        <v>105.00000000000003</v>
      </c>
      <c r="I1095" s="34">
        <v>105.00000000000003</v>
      </c>
      <c r="J1095" s="35">
        <v>104.87500000000003</v>
      </c>
      <c r="K1095" s="36">
        <v>104.75000000000003</v>
      </c>
    </row>
    <row r="1096" spans="1:14" x14ac:dyDescent="0.25">
      <c r="A1096" s="33">
        <v>10.625</v>
      </c>
      <c r="B1096" s="34">
        <v>103.75000000000003</v>
      </c>
      <c r="C1096" s="34">
        <v>103.75000000000003</v>
      </c>
      <c r="D1096" s="35">
        <v>103.62500000000003</v>
      </c>
      <c r="E1096" s="36">
        <v>103.50000000000003</v>
      </c>
      <c r="G1096" s="33">
        <v>10.625</v>
      </c>
      <c r="H1096" s="34">
        <v>104.90000000000003</v>
      </c>
      <c r="I1096" s="34">
        <v>104.90000000000003</v>
      </c>
      <c r="J1096" s="35">
        <v>104.77500000000003</v>
      </c>
      <c r="K1096" s="36">
        <v>104.65000000000003</v>
      </c>
    </row>
    <row r="1097" spans="1:14" x14ac:dyDescent="0.25">
      <c r="A1097" s="33">
        <v>10.5</v>
      </c>
      <c r="B1097" s="34">
        <v>103.60000000000002</v>
      </c>
      <c r="C1097" s="34">
        <v>103.60000000000002</v>
      </c>
      <c r="D1097" s="35">
        <v>103.47500000000002</v>
      </c>
      <c r="E1097" s="36">
        <v>103.35000000000002</v>
      </c>
      <c r="G1097" s="33">
        <v>10.5</v>
      </c>
      <c r="H1097" s="34">
        <v>104.75000000000003</v>
      </c>
      <c r="I1097" s="34">
        <v>104.75000000000003</v>
      </c>
      <c r="J1097" s="35">
        <v>104.62500000000003</v>
      </c>
      <c r="K1097" s="36">
        <v>104.50000000000003</v>
      </c>
    </row>
    <row r="1098" spans="1:14" x14ac:dyDescent="0.25">
      <c r="A1098" s="33">
        <v>10.375</v>
      </c>
      <c r="B1098" s="34">
        <v>103.45000000000002</v>
      </c>
      <c r="C1098" s="34">
        <v>103.45000000000002</v>
      </c>
      <c r="D1098" s="35">
        <v>103.32500000000002</v>
      </c>
      <c r="E1098" s="36">
        <v>103.20000000000002</v>
      </c>
      <c r="G1098" s="33">
        <v>10.375</v>
      </c>
      <c r="H1098" s="34">
        <v>104.60000000000002</v>
      </c>
      <c r="I1098" s="34">
        <v>104.60000000000002</v>
      </c>
      <c r="J1098" s="35">
        <v>104.47500000000002</v>
      </c>
      <c r="K1098" s="36">
        <v>104.35000000000002</v>
      </c>
    </row>
    <row r="1099" spans="1:14" x14ac:dyDescent="0.25">
      <c r="A1099" s="33">
        <v>10.25</v>
      </c>
      <c r="B1099" s="34">
        <v>103.30000000000001</v>
      </c>
      <c r="C1099" s="34">
        <v>103.30000000000001</v>
      </c>
      <c r="D1099" s="35">
        <v>103.17500000000001</v>
      </c>
      <c r="E1099" s="36">
        <v>103.05000000000001</v>
      </c>
      <c r="G1099" s="33">
        <v>10.25</v>
      </c>
      <c r="H1099" s="34">
        <v>104.45000000000002</v>
      </c>
      <c r="I1099" s="34">
        <v>104.45000000000002</v>
      </c>
      <c r="J1099" s="35">
        <v>104.32500000000002</v>
      </c>
      <c r="K1099" s="36">
        <v>104.20000000000002</v>
      </c>
    </row>
    <row r="1100" spans="1:14" x14ac:dyDescent="0.25">
      <c r="A1100" s="33">
        <v>10.125</v>
      </c>
      <c r="B1100" s="34">
        <v>103.15</v>
      </c>
      <c r="C1100" s="34">
        <v>103.15</v>
      </c>
      <c r="D1100" s="35">
        <v>103.02500000000001</v>
      </c>
      <c r="E1100" s="36">
        <v>102.9</v>
      </c>
      <c r="G1100" s="33">
        <v>10.125</v>
      </c>
      <c r="H1100" s="34">
        <v>104.30000000000001</v>
      </c>
      <c r="I1100" s="34">
        <v>104.30000000000001</v>
      </c>
      <c r="J1100" s="35">
        <v>104.17500000000001</v>
      </c>
      <c r="K1100" s="36">
        <v>104.05000000000001</v>
      </c>
    </row>
    <row r="1101" spans="1:14" x14ac:dyDescent="0.25">
      <c r="A1101" s="33">
        <v>10</v>
      </c>
      <c r="B1101" s="34">
        <v>103</v>
      </c>
      <c r="C1101" s="34">
        <v>103</v>
      </c>
      <c r="D1101" s="35">
        <v>102.875</v>
      </c>
      <c r="E1101" s="36">
        <v>102.75</v>
      </c>
      <c r="G1101" s="33">
        <v>10</v>
      </c>
      <c r="H1101" s="34">
        <v>104.15</v>
      </c>
      <c r="I1101" s="34">
        <v>104.15</v>
      </c>
      <c r="J1101" s="35">
        <v>104.02500000000001</v>
      </c>
      <c r="K1101" s="36">
        <v>103.9</v>
      </c>
    </row>
    <row r="1102" spans="1:14" x14ac:dyDescent="0.25">
      <c r="A1102" s="33">
        <v>9.875</v>
      </c>
      <c r="B1102" s="34">
        <v>102.79</v>
      </c>
      <c r="C1102" s="34">
        <v>102.79</v>
      </c>
      <c r="D1102" s="35">
        <v>102.66500000000001</v>
      </c>
      <c r="E1102" s="36">
        <v>102.54</v>
      </c>
      <c r="G1102" s="33">
        <v>9.875</v>
      </c>
      <c r="H1102" s="34">
        <v>103.94000000000001</v>
      </c>
      <c r="I1102" s="34">
        <v>103.94000000000001</v>
      </c>
      <c r="J1102" s="35">
        <v>103.81500000000001</v>
      </c>
      <c r="K1102" s="36">
        <v>103.69000000000001</v>
      </c>
    </row>
    <row r="1103" spans="1:14" x14ac:dyDescent="0.25">
      <c r="A1103" s="33">
        <v>9.75</v>
      </c>
      <c r="B1103" s="34">
        <v>102.58000000000001</v>
      </c>
      <c r="C1103" s="34">
        <v>102.58000000000001</v>
      </c>
      <c r="D1103" s="35">
        <v>102.45500000000001</v>
      </c>
      <c r="E1103" s="36">
        <v>102.33000000000001</v>
      </c>
      <c r="G1103" s="33">
        <v>9.75</v>
      </c>
      <c r="H1103" s="34">
        <v>103.73000000000002</v>
      </c>
      <c r="I1103" s="34">
        <v>103.73000000000002</v>
      </c>
      <c r="J1103" s="35">
        <v>103.60500000000002</v>
      </c>
      <c r="K1103" s="36">
        <v>103.48000000000002</v>
      </c>
    </row>
    <row r="1104" spans="1:14" x14ac:dyDescent="0.25">
      <c r="A1104" s="33">
        <v>9.625</v>
      </c>
      <c r="B1104" s="34">
        <v>102.37000000000002</v>
      </c>
      <c r="C1104" s="34">
        <v>102.37000000000002</v>
      </c>
      <c r="D1104" s="35">
        <v>102.24500000000002</v>
      </c>
      <c r="E1104" s="36">
        <v>102.12000000000002</v>
      </c>
      <c r="G1104" s="33">
        <v>9.625</v>
      </c>
      <c r="H1104" s="34">
        <v>103.52000000000002</v>
      </c>
      <c r="I1104" s="34">
        <v>103.52000000000002</v>
      </c>
      <c r="J1104" s="35">
        <v>103.39500000000002</v>
      </c>
      <c r="K1104" s="36">
        <v>103.27000000000002</v>
      </c>
    </row>
    <row r="1105" spans="1:11" x14ac:dyDescent="0.25">
      <c r="A1105" s="33">
        <v>9.5</v>
      </c>
      <c r="B1105" s="34">
        <v>102.16000000000003</v>
      </c>
      <c r="C1105" s="34">
        <v>102.16000000000003</v>
      </c>
      <c r="D1105" s="35">
        <v>102.03500000000003</v>
      </c>
      <c r="E1105" s="36">
        <v>101.91000000000003</v>
      </c>
      <c r="G1105" s="33">
        <v>9.5</v>
      </c>
      <c r="H1105" s="34">
        <v>103.31000000000003</v>
      </c>
      <c r="I1105" s="34">
        <v>103.31000000000003</v>
      </c>
      <c r="J1105" s="35">
        <v>103.18500000000003</v>
      </c>
      <c r="K1105" s="36">
        <v>103.06000000000003</v>
      </c>
    </row>
    <row r="1106" spans="1:11" x14ac:dyDescent="0.25">
      <c r="A1106" s="33">
        <v>9.375</v>
      </c>
      <c r="B1106" s="34">
        <v>101.95000000000003</v>
      </c>
      <c r="C1106" s="34">
        <v>101.95000000000003</v>
      </c>
      <c r="D1106" s="35">
        <v>101.82500000000003</v>
      </c>
      <c r="E1106" s="36">
        <v>101.70000000000003</v>
      </c>
      <c r="G1106" s="33">
        <v>9.375</v>
      </c>
      <c r="H1106" s="34">
        <v>103.10000000000004</v>
      </c>
      <c r="I1106" s="34">
        <v>103.10000000000004</v>
      </c>
      <c r="J1106" s="35">
        <v>102.97500000000004</v>
      </c>
      <c r="K1106" s="36">
        <v>102.85000000000004</v>
      </c>
    </row>
    <row r="1107" spans="1:11" x14ac:dyDescent="0.25">
      <c r="A1107" s="33">
        <v>9.25</v>
      </c>
      <c r="B1107" s="34">
        <v>101.74000000000004</v>
      </c>
      <c r="C1107" s="34">
        <v>101.74000000000004</v>
      </c>
      <c r="D1107" s="35">
        <v>101.61500000000004</v>
      </c>
      <c r="E1107" s="36">
        <v>101.49000000000004</v>
      </c>
      <c r="G1107" s="33">
        <v>9.25</v>
      </c>
      <c r="H1107" s="34">
        <v>102.89000000000004</v>
      </c>
      <c r="I1107" s="34">
        <v>102.89000000000004</v>
      </c>
      <c r="J1107" s="35">
        <v>102.76500000000004</v>
      </c>
      <c r="K1107" s="36">
        <v>102.64000000000004</v>
      </c>
    </row>
    <row r="1108" spans="1:11" x14ac:dyDescent="0.25">
      <c r="A1108" s="33">
        <v>9.125</v>
      </c>
      <c r="B1108" s="34">
        <v>101.53000000000004</v>
      </c>
      <c r="C1108" s="34">
        <v>101.53000000000004</v>
      </c>
      <c r="D1108" s="35">
        <v>101.40500000000004</v>
      </c>
      <c r="E1108" s="36">
        <v>101.28000000000004</v>
      </c>
      <c r="G1108" s="33">
        <v>9.125</v>
      </c>
      <c r="H1108" s="34">
        <v>102.68000000000005</v>
      </c>
      <c r="I1108" s="34">
        <v>102.68000000000005</v>
      </c>
      <c r="J1108" s="35">
        <v>102.55500000000005</v>
      </c>
      <c r="K1108" s="36">
        <v>102.43000000000005</v>
      </c>
    </row>
    <row r="1109" spans="1:11" x14ac:dyDescent="0.25">
      <c r="A1109" s="33">
        <v>9</v>
      </c>
      <c r="B1109" s="34">
        <v>101.32000000000005</v>
      </c>
      <c r="C1109" s="34">
        <v>101.32000000000005</v>
      </c>
      <c r="D1109" s="35">
        <v>101.19500000000005</v>
      </c>
      <c r="E1109" s="36">
        <v>101.07000000000005</v>
      </c>
      <c r="G1109" s="33">
        <v>9</v>
      </c>
      <c r="H1109" s="34">
        <v>102.47000000000006</v>
      </c>
      <c r="I1109" s="34">
        <v>102.47000000000006</v>
      </c>
      <c r="J1109" s="35">
        <v>102.34500000000006</v>
      </c>
      <c r="K1109" s="36">
        <v>102.22000000000006</v>
      </c>
    </row>
    <row r="1110" spans="1:11" x14ac:dyDescent="0.25">
      <c r="A1110" s="33">
        <v>8.875</v>
      </c>
      <c r="B1110" s="34">
        <v>101.07000000000005</v>
      </c>
      <c r="C1110" s="34">
        <v>101.07000000000005</v>
      </c>
      <c r="D1110" s="35">
        <v>100.94500000000005</v>
      </c>
      <c r="E1110" s="36">
        <v>100.82000000000005</v>
      </c>
      <c r="G1110" s="33">
        <v>8.875</v>
      </c>
      <c r="H1110" s="34">
        <v>102.22000000000006</v>
      </c>
      <c r="I1110" s="34">
        <v>102.22000000000006</v>
      </c>
      <c r="J1110" s="35">
        <v>102.09500000000006</v>
      </c>
      <c r="K1110" s="36">
        <v>101.97000000000006</v>
      </c>
    </row>
    <row r="1111" spans="1:11" x14ac:dyDescent="0.25">
      <c r="A1111" s="33">
        <v>8.75</v>
      </c>
      <c r="B1111" s="34">
        <v>100.82000000000005</v>
      </c>
      <c r="C1111" s="34">
        <v>100.82000000000005</v>
      </c>
      <c r="D1111" s="35">
        <v>100.69500000000005</v>
      </c>
      <c r="E1111" s="36">
        <v>100.57000000000005</v>
      </c>
      <c r="G1111" s="33">
        <v>8.75</v>
      </c>
      <c r="H1111" s="34">
        <v>101.97000000000006</v>
      </c>
      <c r="I1111" s="34">
        <v>101.97000000000006</v>
      </c>
      <c r="J1111" s="35">
        <v>101.84500000000006</v>
      </c>
      <c r="K1111" s="36">
        <v>101.72000000000006</v>
      </c>
    </row>
    <row r="1112" spans="1:11" x14ac:dyDescent="0.25">
      <c r="A1112" s="33">
        <v>8.625</v>
      </c>
      <c r="B1112" s="34">
        <v>100.57000000000005</v>
      </c>
      <c r="C1112" s="34">
        <v>100.57000000000005</v>
      </c>
      <c r="D1112" s="35">
        <v>100.44500000000005</v>
      </c>
      <c r="E1112" s="36">
        <v>100.32000000000005</v>
      </c>
      <c r="G1112" s="33">
        <v>8.625</v>
      </c>
      <c r="H1112" s="34">
        <v>101.72000000000006</v>
      </c>
      <c r="I1112" s="34">
        <v>101.72000000000006</v>
      </c>
      <c r="J1112" s="35">
        <v>101.59500000000006</v>
      </c>
      <c r="K1112" s="36">
        <v>101.47000000000006</v>
      </c>
    </row>
    <row r="1113" spans="1:11" x14ac:dyDescent="0.25">
      <c r="A1113" s="33">
        <v>8.5</v>
      </c>
      <c r="B1113" s="34">
        <v>100.32000000000005</v>
      </c>
      <c r="C1113" s="34">
        <v>100.32000000000005</v>
      </c>
      <c r="D1113" s="35">
        <v>100.19500000000005</v>
      </c>
      <c r="E1113" s="36">
        <v>100.07000000000005</v>
      </c>
      <c r="G1113" s="33">
        <v>8.5</v>
      </c>
      <c r="H1113" s="34">
        <v>101.47000000000006</v>
      </c>
      <c r="I1113" s="34">
        <v>101.47000000000006</v>
      </c>
      <c r="J1113" s="35">
        <v>101.34500000000006</v>
      </c>
      <c r="K1113" s="36">
        <v>101.22000000000006</v>
      </c>
    </row>
    <row r="1114" spans="1:11" x14ac:dyDescent="0.25">
      <c r="A1114" s="33">
        <v>8.375</v>
      </c>
      <c r="B1114" s="34">
        <v>100.07000000000005</v>
      </c>
      <c r="C1114" s="34">
        <v>100.07000000000005</v>
      </c>
      <c r="D1114" s="35">
        <v>99.94500000000005</v>
      </c>
      <c r="E1114" s="36">
        <v>99.82000000000005</v>
      </c>
      <c r="G1114" s="33">
        <v>8.375</v>
      </c>
      <c r="H1114" s="34">
        <v>101.22000000000006</v>
      </c>
      <c r="I1114" s="34">
        <v>101.22000000000006</v>
      </c>
      <c r="J1114" s="35">
        <v>101.09500000000006</v>
      </c>
      <c r="K1114" s="36">
        <v>100.97000000000006</v>
      </c>
    </row>
    <row r="1115" spans="1:11" x14ac:dyDescent="0.25">
      <c r="A1115" s="33">
        <v>8.25</v>
      </c>
      <c r="B1115" s="34">
        <v>99.670000000000044</v>
      </c>
      <c r="C1115" s="34">
        <v>99.670000000000044</v>
      </c>
      <c r="D1115" s="35">
        <v>99.545000000000044</v>
      </c>
      <c r="E1115" s="36">
        <v>99.420000000000044</v>
      </c>
      <c r="G1115" s="33">
        <v>8.25</v>
      </c>
      <c r="H1115" s="34">
        <v>100.82000000000005</v>
      </c>
      <c r="I1115" s="34">
        <v>100.82000000000005</v>
      </c>
      <c r="J1115" s="35">
        <v>100.69500000000005</v>
      </c>
      <c r="K1115" s="36">
        <v>100.57000000000005</v>
      </c>
    </row>
    <row r="1116" spans="1:11" x14ac:dyDescent="0.25">
      <c r="A1116" s="33">
        <v>8.125</v>
      </c>
      <c r="B1116" s="34">
        <v>99.270000000000039</v>
      </c>
      <c r="C1116" s="34">
        <v>99.270000000000039</v>
      </c>
      <c r="D1116" s="35">
        <v>99.145000000000039</v>
      </c>
      <c r="E1116" s="36">
        <v>99.020000000000039</v>
      </c>
      <c r="G1116" s="33">
        <v>8.125</v>
      </c>
      <c r="H1116" s="34">
        <v>100.42000000000004</v>
      </c>
      <c r="I1116" s="34">
        <v>100.42000000000004</v>
      </c>
      <c r="J1116" s="35">
        <v>100.29500000000004</v>
      </c>
      <c r="K1116" s="36">
        <v>100.17000000000004</v>
      </c>
    </row>
    <row r="1117" spans="1:11" x14ac:dyDescent="0.25">
      <c r="A1117" s="33">
        <v>8</v>
      </c>
      <c r="B1117" s="34">
        <v>98.870000000000033</v>
      </c>
      <c r="C1117" s="34">
        <v>98.870000000000033</v>
      </c>
      <c r="D1117" s="35">
        <v>98.745000000000033</v>
      </c>
      <c r="E1117" s="36">
        <v>98.620000000000033</v>
      </c>
      <c r="G1117" s="33">
        <v>8</v>
      </c>
      <c r="H1117" s="34">
        <v>100.02000000000004</v>
      </c>
      <c r="I1117" s="34">
        <v>100.02000000000004</v>
      </c>
      <c r="J1117" s="35">
        <v>99.895000000000039</v>
      </c>
      <c r="K1117" s="36">
        <v>99.770000000000039</v>
      </c>
    </row>
    <row r="1118" spans="1:11" x14ac:dyDescent="0.25">
      <c r="A1118" s="33">
        <v>7.875</v>
      </c>
      <c r="B1118" s="34">
        <v>98.470000000000027</v>
      </c>
      <c r="C1118" s="34">
        <v>98.470000000000027</v>
      </c>
      <c r="D1118" s="35">
        <v>98.345000000000027</v>
      </c>
      <c r="E1118" s="36">
        <v>98.220000000000027</v>
      </c>
      <c r="G1118" s="33">
        <v>7.875</v>
      </c>
      <c r="H1118" s="34">
        <v>99.620000000000033</v>
      </c>
      <c r="I1118" s="34">
        <v>99.620000000000033</v>
      </c>
      <c r="J1118" s="35">
        <v>99.495000000000033</v>
      </c>
      <c r="K1118" s="36">
        <v>99.370000000000033</v>
      </c>
    </row>
    <row r="1119" spans="1:11" x14ac:dyDescent="0.25">
      <c r="A1119" s="33">
        <v>7.75</v>
      </c>
      <c r="B1119" s="34">
        <v>98.070000000000022</v>
      </c>
      <c r="C1119" s="34">
        <v>98.070000000000022</v>
      </c>
      <c r="D1119" s="35">
        <v>97.945000000000022</v>
      </c>
      <c r="E1119" s="36">
        <v>97.820000000000022</v>
      </c>
      <c r="G1119" s="33">
        <v>7.75</v>
      </c>
      <c r="H1119" s="34">
        <v>99.220000000000027</v>
      </c>
      <c r="I1119" s="34">
        <v>99.220000000000027</v>
      </c>
      <c r="J1119" s="35">
        <v>99.095000000000027</v>
      </c>
      <c r="K1119" s="36">
        <v>98.970000000000027</v>
      </c>
    </row>
    <row r="1120" spans="1:11" x14ac:dyDescent="0.25">
      <c r="A1120" s="33">
        <v>7.625</v>
      </c>
      <c r="B1120" s="34">
        <v>97.670000000000016</v>
      </c>
      <c r="C1120" s="34">
        <v>97.670000000000016</v>
      </c>
      <c r="D1120" s="35">
        <v>97.545000000000016</v>
      </c>
      <c r="E1120" s="36">
        <v>97.420000000000016</v>
      </c>
      <c r="G1120" s="33">
        <v>7.625</v>
      </c>
      <c r="H1120" s="34">
        <v>98.820000000000022</v>
      </c>
      <c r="I1120" s="34">
        <v>98.820000000000022</v>
      </c>
      <c r="J1120" s="35">
        <v>98.695000000000022</v>
      </c>
      <c r="K1120" s="36">
        <v>98.570000000000022</v>
      </c>
    </row>
    <row r="1121" spans="1:11" x14ac:dyDescent="0.25">
      <c r="A1121" s="33">
        <v>7.5</v>
      </c>
      <c r="B1121" s="34">
        <v>97.170000000000016</v>
      </c>
      <c r="C1121" s="34">
        <v>97.170000000000016</v>
      </c>
      <c r="D1121" s="35">
        <v>97.045000000000016</v>
      </c>
      <c r="E1121" s="36">
        <v>96.920000000000016</v>
      </c>
      <c r="G1121" s="33">
        <v>7.5</v>
      </c>
      <c r="H1121" s="34">
        <v>98.320000000000022</v>
      </c>
      <c r="I1121" s="34">
        <v>98.320000000000022</v>
      </c>
      <c r="J1121" s="35">
        <v>98.195000000000022</v>
      </c>
      <c r="K1121" s="36">
        <v>98.070000000000022</v>
      </c>
    </row>
    <row r="1122" spans="1:11" x14ac:dyDescent="0.25">
      <c r="A1122" s="33">
        <v>7.375</v>
      </c>
      <c r="B1122" s="34">
        <v>96.670000000000016</v>
      </c>
      <c r="C1122" s="34">
        <v>96.670000000000016</v>
      </c>
      <c r="D1122" s="35">
        <v>96.545000000000016</v>
      </c>
      <c r="E1122" s="36">
        <v>96.420000000000016</v>
      </c>
      <c r="G1122" s="33">
        <v>7.375</v>
      </c>
      <c r="H1122" s="34">
        <v>97.820000000000022</v>
      </c>
      <c r="I1122" s="34">
        <v>97.820000000000022</v>
      </c>
      <c r="J1122" s="35">
        <v>97.695000000000022</v>
      </c>
      <c r="K1122" s="36">
        <v>97.570000000000022</v>
      </c>
    </row>
    <row r="1123" spans="1:11" x14ac:dyDescent="0.25">
      <c r="A1123" s="33">
        <v>7.25</v>
      </c>
      <c r="B1123" s="34">
        <v>96.170000000000016</v>
      </c>
      <c r="C1123" s="34">
        <v>96.170000000000016</v>
      </c>
      <c r="D1123" s="35">
        <v>96.045000000000016</v>
      </c>
      <c r="E1123" s="36">
        <v>95.920000000000016</v>
      </c>
      <c r="G1123" s="33">
        <v>7.25</v>
      </c>
      <c r="H1123" s="34">
        <v>97.320000000000022</v>
      </c>
      <c r="I1123" s="34">
        <v>97.320000000000022</v>
      </c>
      <c r="J1123" s="35">
        <v>97.195000000000022</v>
      </c>
      <c r="K1123" s="36">
        <v>97.070000000000022</v>
      </c>
    </row>
    <row r="1124" spans="1:11" x14ac:dyDescent="0.25">
      <c r="A1124" s="33">
        <v>7.125</v>
      </c>
      <c r="B1124" s="34">
        <v>95.670000000000016</v>
      </c>
      <c r="C1124" s="34">
        <v>95.670000000000016</v>
      </c>
      <c r="D1124" s="35">
        <v>95.545000000000016</v>
      </c>
      <c r="E1124" s="36">
        <v>95.420000000000016</v>
      </c>
      <c r="G1124" s="33">
        <v>7.125</v>
      </c>
      <c r="H1124" s="34">
        <v>96.820000000000022</v>
      </c>
      <c r="I1124" s="34">
        <v>96.820000000000022</v>
      </c>
      <c r="J1124" s="35">
        <v>96.695000000000022</v>
      </c>
      <c r="K1124" s="36">
        <v>96.570000000000022</v>
      </c>
    </row>
    <row r="1125" spans="1:11" ht="15.75" thickBot="1" x14ac:dyDescent="0.3">
      <c r="A1125" s="44">
        <v>7</v>
      </c>
      <c r="B1125" s="45">
        <v>95.170000000000016</v>
      </c>
      <c r="C1125" s="45">
        <v>95.170000000000016</v>
      </c>
      <c r="D1125" s="46">
        <v>95.045000000000016</v>
      </c>
      <c r="E1125" s="47">
        <v>94.920000000000016</v>
      </c>
      <c r="G1125" s="44">
        <v>7</v>
      </c>
      <c r="H1125" s="45">
        <v>96.320000000000022</v>
      </c>
      <c r="I1125" s="45">
        <v>96.320000000000022</v>
      </c>
      <c r="J1125" s="46">
        <v>96.195000000000022</v>
      </c>
      <c r="K1125" s="47">
        <v>96.070000000000022</v>
      </c>
    </row>
    <row r="1127" spans="1:11" ht="15.75" thickBot="1" x14ac:dyDescent="0.3"/>
    <row r="1128" spans="1:11" ht="34.5" thickBot="1" x14ac:dyDescent="0.3">
      <c r="A1128" s="385" t="s">
        <v>307</v>
      </c>
      <c r="B1128" s="386"/>
      <c r="C1128" s="386"/>
      <c r="D1128" s="386"/>
      <c r="E1128" s="386"/>
      <c r="F1128" s="386"/>
      <c r="G1128" s="386"/>
      <c r="H1128" s="387"/>
    </row>
    <row r="1129" spans="1:11" ht="16.5" thickBot="1" x14ac:dyDescent="0.3">
      <c r="A1129" s="388" t="s">
        <v>308</v>
      </c>
      <c r="B1129" s="389"/>
      <c r="C1129" s="389"/>
      <c r="D1129" s="389"/>
      <c r="E1129" s="389"/>
      <c r="F1129" s="389"/>
      <c r="G1129" s="389"/>
      <c r="H1129" s="390"/>
    </row>
    <row r="1130" spans="1:11" ht="15.75" thickBot="1" x14ac:dyDescent="0.3">
      <c r="A1130" s="391" t="s">
        <v>309</v>
      </c>
      <c r="B1130" s="392"/>
      <c r="C1130" s="393" t="s">
        <v>310</v>
      </c>
      <c r="D1130" s="393" t="s">
        <v>311</v>
      </c>
      <c r="E1130" s="393" t="s">
        <v>312</v>
      </c>
      <c r="F1130" s="393" t="s">
        <v>313</v>
      </c>
      <c r="G1130" s="393" t="s">
        <v>314</v>
      </c>
      <c r="H1130" s="394" t="s">
        <v>315</v>
      </c>
    </row>
    <row r="1131" spans="1:11" x14ac:dyDescent="0.25">
      <c r="A1131" s="395" t="s">
        <v>316</v>
      </c>
      <c r="B1131" s="396"/>
      <c r="C1131" s="397">
        <v>2.125</v>
      </c>
      <c r="D1131" s="397">
        <v>2</v>
      </c>
      <c r="E1131" s="397">
        <v>1.75</v>
      </c>
      <c r="F1131" s="397">
        <v>1.5</v>
      </c>
      <c r="G1131" s="397">
        <v>1.125</v>
      </c>
      <c r="H1131" s="398">
        <v>0.625</v>
      </c>
    </row>
    <row r="1132" spans="1:11" x14ac:dyDescent="0.25">
      <c r="A1132" s="399" t="s">
        <v>317</v>
      </c>
      <c r="B1132" s="400"/>
      <c r="C1132" s="401">
        <v>2</v>
      </c>
      <c r="D1132" s="401">
        <v>1.875</v>
      </c>
      <c r="E1132" s="401">
        <v>1.625</v>
      </c>
      <c r="F1132" s="401">
        <v>1.375</v>
      </c>
      <c r="G1132" s="401">
        <v>1</v>
      </c>
      <c r="H1132" s="402">
        <v>0.25</v>
      </c>
    </row>
    <row r="1133" spans="1:11" x14ac:dyDescent="0.25">
      <c r="A1133" s="399" t="s">
        <v>318</v>
      </c>
      <c r="B1133" s="400"/>
      <c r="C1133" s="401">
        <v>1.75</v>
      </c>
      <c r="D1133" s="401">
        <v>1.625</v>
      </c>
      <c r="E1133" s="401">
        <v>1.375</v>
      </c>
      <c r="F1133" s="401">
        <v>1.125</v>
      </c>
      <c r="G1133" s="401">
        <v>0.625</v>
      </c>
      <c r="H1133" s="402">
        <v>0</v>
      </c>
    </row>
    <row r="1134" spans="1:11" x14ac:dyDescent="0.25">
      <c r="A1134" s="399" t="s">
        <v>319</v>
      </c>
      <c r="B1134" s="400"/>
      <c r="C1134" s="401">
        <v>1.375</v>
      </c>
      <c r="D1134" s="401">
        <v>1.25</v>
      </c>
      <c r="E1134" s="401">
        <v>1</v>
      </c>
      <c r="F1134" s="403">
        <v>0.75</v>
      </c>
      <c r="G1134" s="401">
        <v>0.25</v>
      </c>
      <c r="H1134" s="402">
        <v>-0.625</v>
      </c>
    </row>
    <row r="1135" spans="1:11" x14ac:dyDescent="0.25">
      <c r="A1135" s="399" t="s">
        <v>320</v>
      </c>
      <c r="B1135" s="400"/>
      <c r="C1135" s="401">
        <v>0.75</v>
      </c>
      <c r="D1135" s="401">
        <v>0.625</v>
      </c>
      <c r="E1135" s="401">
        <v>0.375</v>
      </c>
      <c r="F1135" s="401">
        <v>0</v>
      </c>
      <c r="G1135" s="401">
        <v>-0.5</v>
      </c>
      <c r="H1135" s="402">
        <v>-1.375</v>
      </c>
    </row>
    <row r="1136" spans="1:11" x14ac:dyDescent="0.25">
      <c r="A1136" s="399" t="s">
        <v>321</v>
      </c>
      <c r="B1136" s="400"/>
      <c r="C1136" s="401">
        <v>0.25</v>
      </c>
      <c r="D1136" s="401">
        <v>0.125</v>
      </c>
      <c r="E1136" s="401">
        <v>-0.125</v>
      </c>
      <c r="F1136" s="401">
        <v>-0.625</v>
      </c>
      <c r="G1136" s="401">
        <v>-1.375</v>
      </c>
      <c r="H1136" s="402">
        <v>-2.375</v>
      </c>
    </row>
    <row r="1137" spans="1:15" x14ac:dyDescent="0.25">
      <c r="A1137" s="399" t="s">
        <v>178</v>
      </c>
      <c r="B1137" s="400"/>
      <c r="C1137" s="401">
        <v>-0.25</v>
      </c>
      <c r="D1137" s="401">
        <v>-0.375</v>
      </c>
      <c r="E1137" s="401">
        <v>-0.75</v>
      </c>
      <c r="F1137" s="401">
        <v>-1.25</v>
      </c>
      <c r="G1137" s="401">
        <v>-2.125</v>
      </c>
      <c r="H1137" s="402">
        <v>-3.25</v>
      </c>
    </row>
    <row r="1138" spans="1:15" ht="15.75" thickBot="1" x14ac:dyDescent="0.3">
      <c r="A1138" s="404" t="s">
        <v>183</v>
      </c>
      <c r="B1138" s="405"/>
      <c r="C1138" s="406">
        <v>-0.75</v>
      </c>
      <c r="D1138" s="406">
        <v>-0.875</v>
      </c>
      <c r="E1138" s="406">
        <v>-1.5</v>
      </c>
      <c r="F1138" s="406">
        <v>-2</v>
      </c>
      <c r="G1138" s="406">
        <v>-3</v>
      </c>
      <c r="H1138" s="407">
        <v>-4.375</v>
      </c>
    </row>
    <row r="1139" spans="1:15" ht="15.75" thickBot="1" x14ac:dyDescent="0.3"/>
    <row r="1140" spans="1:15" ht="16.5" thickBot="1" x14ac:dyDescent="0.3">
      <c r="A1140" s="388" t="s">
        <v>308</v>
      </c>
      <c r="B1140" s="389"/>
      <c r="C1140" s="389"/>
      <c r="D1140" s="389"/>
      <c r="E1140" s="389"/>
      <c r="F1140" s="389"/>
      <c r="G1140" s="389"/>
      <c r="H1140" s="390"/>
    </row>
    <row r="1141" spans="1:15" ht="15.75" thickBot="1" x14ac:dyDescent="0.3">
      <c r="A1141" s="408" t="s">
        <v>322</v>
      </c>
      <c r="B1141" s="409"/>
      <c r="C1141" s="393" t="s">
        <v>310</v>
      </c>
      <c r="D1141" s="393" t="s">
        <v>311</v>
      </c>
      <c r="E1141" s="393" t="s">
        <v>312</v>
      </c>
      <c r="F1141" s="393" t="s">
        <v>313</v>
      </c>
      <c r="G1141" s="393" t="s">
        <v>314</v>
      </c>
      <c r="H1141" s="394" t="s">
        <v>315</v>
      </c>
    </row>
    <row r="1142" spans="1:15" x14ac:dyDescent="0.25">
      <c r="A1142" s="395" t="s">
        <v>323</v>
      </c>
      <c r="B1142" s="396"/>
      <c r="C1142" s="397">
        <v>-1</v>
      </c>
      <c r="D1142" s="397">
        <v>-1.25</v>
      </c>
      <c r="E1142" s="397">
        <v>-1.5</v>
      </c>
      <c r="F1142" s="397">
        <v>-1.875</v>
      </c>
      <c r="G1142" s="397">
        <v>-1.875</v>
      </c>
      <c r="H1142" s="398">
        <v>-1.875</v>
      </c>
    </row>
    <row r="1143" spans="1:15" x14ac:dyDescent="0.25">
      <c r="A1143" s="399" t="s">
        <v>82</v>
      </c>
      <c r="B1143" s="400"/>
      <c r="C1143" s="401">
        <v>-0.5</v>
      </c>
      <c r="D1143" s="401">
        <v>-0.5</v>
      </c>
      <c r="E1143" s="401">
        <v>-0.5</v>
      </c>
      <c r="F1143" s="401">
        <v>-0.5</v>
      </c>
      <c r="G1143" s="401">
        <v>-0.625</v>
      </c>
      <c r="H1143" s="402">
        <v>-0.75</v>
      </c>
    </row>
    <row r="1144" spans="1:15" ht="15.75" thickBot="1" x14ac:dyDescent="0.3">
      <c r="A1144" s="404" t="s">
        <v>324</v>
      </c>
      <c r="B1144" s="405"/>
      <c r="C1144" s="406">
        <v>-0.25</v>
      </c>
      <c r="D1144" s="406">
        <v>-0.25</v>
      </c>
      <c r="E1144" s="406">
        <v>-0.25</v>
      </c>
      <c r="F1144" s="410">
        <v>-0.25</v>
      </c>
      <c r="G1144" s="406">
        <v>-0.25</v>
      </c>
      <c r="H1144" s="407">
        <v>-0.25</v>
      </c>
    </row>
    <row r="1146" spans="1:15" ht="15.75" thickBot="1" x14ac:dyDescent="0.3">
      <c r="A1146" s="411"/>
      <c r="B1146" s="411"/>
      <c r="C1146" s="412"/>
      <c r="D1146" s="412"/>
      <c r="E1146" s="412"/>
      <c r="F1146" s="412"/>
      <c r="G1146" s="412"/>
      <c r="H1146" s="412"/>
    </row>
    <row r="1147" spans="1:15" ht="15" customHeight="1" thickBot="1" x14ac:dyDescent="0.3">
      <c r="A1147" s="413" t="s">
        <v>325</v>
      </c>
      <c r="B1147" s="414"/>
      <c r="C1147" s="415"/>
    </row>
    <row r="1148" spans="1:15" ht="18" x14ac:dyDescent="0.25">
      <c r="A1148" s="416" t="s">
        <v>326</v>
      </c>
      <c r="B1148" s="416"/>
      <c r="C1148" s="417">
        <v>103</v>
      </c>
    </row>
    <row r="1151" spans="1:15" ht="15.75" thickBot="1" x14ac:dyDescent="0.3"/>
    <row r="1152" spans="1:15" x14ac:dyDescent="0.25">
      <c r="A1152" s="351" t="s">
        <v>252</v>
      </c>
      <c r="B1152" s="352"/>
      <c r="C1152" s="352"/>
      <c r="D1152" s="352"/>
      <c r="E1152" s="352"/>
      <c r="F1152" s="352"/>
      <c r="G1152" s="352"/>
      <c r="H1152" s="352"/>
      <c r="I1152" s="352"/>
      <c r="J1152" s="352"/>
      <c r="K1152" s="352"/>
      <c r="L1152" s="352"/>
      <c r="M1152" s="352"/>
      <c r="N1152" s="352"/>
      <c r="O1152" s="353"/>
    </row>
    <row r="1153" spans="1:15" x14ac:dyDescent="0.25">
      <c r="A1153" s="354"/>
      <c r="B1153" s="355"/>
      <c r="C1153" s="355"/>
      <c r="D1153" s="355"/>
      <c r="E1153" s="355"/>
      <c r="F1153" s="355"/>
      <c r="G1153" s="355"/>
      <c r="H1153" s="355"/>
      <c r="I1153" s="355"/>
      <c r="J1153" s="355"/>
      <c r="K1153" s="355"/>
      <c r="L1153" s="355"/>
      <c r="M1153" s="355"/>
      <c r="N1153" s="355"/>
      <c r="O1153" s="356"/>
    </row>
    <row r="1154" spans="1:15" ht="15.75" thickBot="1" x14ac:dyDescent="0.3">
      <c r="A1154" s="357"/>
      <c r="B1154" s="358"/>
      <c r="C1154" s="358"/>
      <c r="D1154" s="358"/>
      <c r="E1154" s="358"/>
      <c r="F1154" s="358"/>
      <c r="G1154" s="358"/>
      <c r="H1154" s="358"/>
      <c r="I1154" s="358"/>
      <c r="J1154" s="358"/>
      <c r="K1154" s="358"/>
      <c r="L1154" s="358"/>
      <c r="M1154" s="358"/>
      <c r="N1154" s="358"/>
      <c r="O1154" s="359"/>
    </row>
  </sheetData>
  <mergeCells count="397">
    <mergeCell ref="A1152:O1154"/>
    <mergeCell ref="A1141:B1141"/>
    <mergeCell ref="A1142:B1142"/>
    <mergeCell ref="A1143:B1143"/>
    <mergeCell ref="A1144:B1144"/>
    <mergeCell ref="A1147:C1147"/>
    <mergeCell ref="A1148:B1148"/>
    <mergeCell ref="A1134:B1134"/>
    <mergeCell ref="A1135:B1135"/>
    <mergeCell ref="A1136:B1136"/>
    <mergeCell ref="A1137:B1137"/>
    <mergeCell ref="A1138:B1138"/>
    <mergeCell ref="A1140:H1140"/>
    <mergeCell ref="A1128:H1128"/>
    <mergeCell ref="A1129:H1129"/>
    <mergeCell ref="A1130:B1130"/>
    <mergeCell ref="A1131:B1131"/>
    <mergeCell ref="A1132:B1132"/>
    <mergeCell ref="A1133:B1133"/>
    <mergeCell ref="F1062:J1062"/>
    <mergeCell ref="M1062:O1062"/>
    <mergeCell ref="M1063:O1063"/>
    <mergeCell ref="A1065:O1065"/>
    <mergeCell ref="A1067:E1067"/>
    <mergeCell ref="G1067:K1067"/>
    <mergeCell ref="A1025:E1025"/>
    <mergeCell ref="F1025:J1025"/>
    <mergeCell ref="A1055:O1057"/>
    <mergeCell ref="H1059:O1059"/>
    <mergeCell ref="M1060:N1060"/>
    <mergeCell ref="F1061:J1061"/>
    <mergeCell ref="M1061:O1061"/>
    <mergeCell ref="A965:E965"/>
    <mergeCell ref="F965:J965"/>
    <mergeCell ref="K965:O965"/>
    <mergeCell ref="A995:E995"/>
    <mergeCell ref="F995:J995"/>
    <mergeCell ref="K995:O995"/>
    <mergeCell ref="A875:E875"/>
    <mergeCell ref="F875:J875"/>
    <mergeCell ref="K875:O875"/>
    <mergeCell ref="A905:E905"/>
    <mergeCell ref="F905:J905"/>
    <mergeCell ref="A935:E935"/>
    <mergeCell ref="F935:J935"/>
    <mergeCell ref="K935:O935"/>
    <mergeCell ref="M811:O811"/>
    <mergeCell ref="A813:O813"/>
    <mergeCell ref="A815:E815"/>
    <mergeCell ref="F815:J815"/>
    <mergeCell ref="K815:O815"/>
    <mergeCell ref="A845:E845"/>
    <mergeCell ref="F845:J845"/>
    <mergeCell ref="K845:O845"/>
    <mergeCell ref="A781:E781"/>
    <mergeCell ref="H807:O807"/>
    <mergeCell ref="M808:N808"/>
    <mergeCell ref="F809:J809"/>
    <mergeCell ref="M809:O809"/>
    <mergeCell ref="F810:J810"/>
    <mergeCell ref="M810:O810"/>
    <mergeCell ref="A731:E731"/>
    <mergeCell ref="F731:J731"/>
    <mergeCell ref="K731:O731"/>
    <mergeCell ref="A756:E756"/>
    <mergeCell ref="F756:J756"/>
    <mergeCell ref="K756:O756"/>
    <mergeCell ref="A650:E650"/>
    <mergeCell ref="A679:O679"/>
    <mergeCell ref="A681:E681"/>
    <mergeCell ref="F681:J681"/>
    <mergeCell ref="K681:O681"/>
    <mergeCell ref="A706:E706"/>
    <mergeCell ref="F706:J706"/>
    <mergeCell ref="K706:O706"/>
    <mergeCell ref="A594:E594"/>
    <mergeCell ref="F594:J594"/>
    <mergeCell ref="K594:O594"/>
    <mergeCell ref="A622:E622"/>
    <mergeCell ref="F622:J622"/>
    <mergeCell ref="K622:O622"/>
    <mergeCell ref="M535:O535"/>
    <mergeCell ref="A536:O536"/>
    <mergeCell ref="A538:E538"/>
    <mergeCell ref="F538:J538"/>
    <mergeCell ref="K538:O538"/>
    <mergeCell ref="A566:E566"/>
    <mergeCell ref="F566:J566"/>
    <mergeCell ref="K566:O566"/>
    <mergeCell ref="H531:O531"/>
    <mergeCell ref="M532:N532"/>
    <mergeCell ref="F533:J533"/>
    <mergeCell ref="M533:O533"/>
    <mergeCell ref="F534:J534"/>
    <mergeCell ref="M534:O534"/>
    <mergeCell ref="A524:G524"/>
    <mergeCell ref="H524:O524"/>
    <mergeCell ref="A525:G525"/>
    <mergeCell ref="H525:O525"/>
    <mergeCell ref="A526:G526"/>
    <mergeCell ref="A527:O529"/>
    <mergeCell ref="A521:G521"/>
    <mergeCell ref="H521:O521"/>
    <mergeCell ref="A522:G522"/>
    <mergeCell ref="H522:O522"/>
    <mergeCell ref="A523:G523"/>
    <mergeCell ref="H523:O523"/>
    <mergeCell ref="A515:C515"/>
    <mergeCell ref="D515:G515"/>
    <mergeCell ref="H515:O515"/>
    <mergeCell ref="A516:G516"/>
    <mergeCell ref="H516:O516"/>
    <mergeCell ref="A517:G520"/>
    <mergeCell ref="H517:O517"/>
    <mergeCell ref="H518:O518"/>
    <mergeCell ref="H519:O519"/>
    <mergeCell ref="H520:O520"/>
    <mergeCell ref="A513:C513"/>
    <mergeCell ref="D513:G513"/>
    <mergeCell ref="H513:J513"/>
    <mergeCell ref="L513:O513"/>
    <mergeCell ref="A514:C514"/>
    <mergeCell ref="D514:G514"/>
    <mergeCell ref="H514:O514"/>
    <mergeCell ref="A511:C511"/>
    <mergeCell ref="D511:G511"/>
    <mergeCell ref="H511:J511"/>
    <mergeCell ref="L511:O511"/>
    <mergeCell ref="A512:C512"/>
    <mergeCell ref="D512:G512"/>
    <mergeCell ref="H512:J512"/>
    <mergeCell ref="L512:O512"/>
    <mergeCell ref="A508:G508"/>
    <mergeCell ref="H508:O508"/>
    <mergeCell ref="A509:C509"/>
    <mergeCell ref="D509:G509"/>
    <mergeCell ref="H509:J509"/>
    <mergeCell ref="A510:C510"/>
    <mergeCell ref="D510:G510"/>
    <mergeCell ref="H510:J510"/>
    <mergeCell ref="L510:O510"/>
    <mergeCell ref="A504:B504"/>
    <mergeCell ref="C504:M504"/>
    <mergeCell ref="N504:O504"/>
    <mergeCell ref="A505:B505"/>
    <mergeCell ref="N505:O505"/>
    <mergeCell ref="B506:L506"/>
    <mergeCell ref="A502:B502"/>
    <mergeCell ref="C502:M502"/>
    <mergeCell ref="N502:O502"/>
    <mergeCell ref="A503:B503"/>
    <mergeCell ref="C503:M503"/>
    <mergeCell ref="N503:O503"/>
    <mergeCell ref="M496:O496"/>
    <mergeCell ref="A499:O499"/>
    <mergeCell ref="A500:M500"/>
    <mergeCell ref="N500:O500"/>
    <mergeCell ref="A501:B501"/>
    <mergeCell ref="C501:M501"/>
    <mergeCell ref="N501:O501"/>
    <mergeCell ref="H492:O492"/>
    <mergeCell ref="M493:N493"/>
    <mergeCell ref="F494:J494"/>
    <mergeCell ref="M494:O494"/>
    <mergeCell ref="F495:J495"/>
    <mergeCell ref="M495:O495"/>
    <mergeCell ref="A485:B485"/>
    <mergeCell ref="G485:I485"/>
    <mergeCell ref="J485:K485"/>
    <mergeCell ref="A486:B486"/>
    <mergeCell ref="G486:I486"/>
    <mergeCell ref="A487:C489"/>
    <mergeCell ref="A483:B483"/>
    <mergeCell ref="D483:E483"/>
    <mergeCell ref="G483:I483"/>
    <mergeCell ref="J483:K484"/>
    <mergeCell ref="L483:L484"/>
    <mergeCell ref="A484:B484"/>
    <mergeCell ref="D484:E484"/>
    <mergeCell ref="G484:I484"/>
    <mergeCell ref="A481:B481"/>
    <mergeCell ref="D481:E481"/>
    <mergeCell ref="J481:K481"/>
    <mergeCell ref="A482:C482"/>
    <mergeCell ref="D482:E482"/>
    <mergeCell ref="J482:K482"/>
    <mergeCell ref="A479:B479"/>
    <mergeCell ref="D479:E479"/>
    <mergeCell ref="J479:K479"/>
    <mergeCell ref="A480:B480"/>
    <mergeCell ref="D480:E480"/>
    <mergeCell ref="J480:K480"/>
    <mergeCell ref="A477:B477"/>
    <mergeCell ref="D477:E477"/>
    <mergeCell ref="G477:H477"/>
    <mergeCell ref="J477:K477"/>
    <mergeCell ref="A478:B478"/>
    <mergeCell ref="D478:E478"/>
    <mergeCell ref="G478:H478"/>
    <mergeCell ref="J478:K478"/>
    <mergeCell ref="A475:B475"/>
    <mergeCell ref="D475:E475"/>
    <mergeCell ref="G475:H475"/>
    <mergeCell ref="J475:K475"/>
    <mergeCell ref="M475:O475"/>
    <mergeCell ref="A476:B476"/>
    <mergeCell ref="D476:E476"/>
    <mergeCell ref="G476:H476"/>
    <mergeCell ref="J476:K476"/>
    <mergeCell ref="A422:E422"/>
    <mergeCell ref="F422:J422"/>
    <mergeCell ref="A472:O472"/>
    <mergeCell ref="A474:C474"/>
    <mergeCell ref="D474:F474"/>
    <mergeCell ref="G474:I474"/>
    <mergeCell ref="J474:L474"/>
    <mergeCell ref="M474:O474"/>
    <mergeCell ref="A370:E370"/>
    <mergeCell ref="F370:J370"/>
    <mergeCell ref="K370:O370"/>
    <mergeCell ref="A400:E400"/>
    <mergeCell ref="F400:J400"/>
    <mergeCell ref="K400:O400"/>
    <mergeCell ref="F334:J334"/>
    <mergeCell ref="M334:O334"/>
    <mergeCell ref="M335:O335"/>
    <mergeCell ref="A337:O337"/>
    <mergeCell ref="A340:E340"/>
    <mergeCell ref="F340:J340"/>
    <mergeCell ref="K340:O340"/>
    <mergeCell ref="A327:O327"/>
    <mergeCell ref="A328:O328"/>
    <mergeCell ref="H331:O331"/>
    <mergeCell ref="M332:N332"/>
    <mergeCell ref="F333:J333"/>
    <mergeCell ref="M333:O333"/>
    <mergeCell ref="A321:C322"/>
    <mergeCell ref="G321:L321"/>
    <mergeCell ref="G322:L322"/>
    <mergeCell ref="A324:O324"/>
    <mergeCell ref="A325:O325"/>
    <mergeCell ref="A326:O326"/>
    <mergeCell ref="A317:B317"/>
    <mergeCell ref="G317:L317"/>
    <mergeCell ref="A318:B318"/>
    <mergeCell ref="G318:L318"/>
    <mergeCell ref="A319:C320"/>
    <mergeCell ref="G319:L319"/>
    <mergeCell ref="G320:L320"/>
    <mergeCell ref="A314:C314"/>
    <mergeCell ref="G314:H314"/>
    <mergeCell ref="I314:L314"/>
    <mergeCell ref="A315:B315"/>
    <mergeCell ref="G315:L315"/>
    <mergeCell ref="A316:B316"/>
    <mergeCell ref="G316:L316"/>
    <mergeCell ref="A311:B311"/>
    <mergeCell ref="G311:L311"/>
    <mergeCell ref="A312:B312"/>
    <mergeCell ref="G312:L312"/>
    <mergeCell ref="A313:B313"/>
    <mergeCell ref="G313:H313"/>
    <mergeCell ref="I313:L313"/>
    <mergeCell ref="A309:B309"/>
    <mergeCell ref="D309:F309"/>
    <mergeCell ref="G309:I309"/>
    <mergeCell ref="J309:L309"/>
    <mergeCell ref="A310:B310"/>
    <mergeCell ref="G310:I310"/>
    <mergeCell ref="J310:L310"/>
    <mergeCell ref="A305:C305"/>
    <mergeCell ref="D305:E305"/>
    <mergeCell ref="G305:L307"/>
    <mergeCell ref="A306:B306"/>
    <mergeCell ref="A307:B307"/>
    <mergeCell ref="A308:B308"/>
    <mergeCell ref="D308:F308"/>
    <mergeCell ref="G308:I308"/>
    <mergeCell ref="J308:L308"/>
    <mergeCell ref="B300:C300"/>
    <mergeCell ref="B301:C301"/>
    <mergeCell ref="B302:C302"/>
    <mergeCell ref="A304:C304"/>
    <mergeCell ref="D304:F304"/>
    <mergeCell ref="G304:L304"/>
    <mergeCell ref="B294:C294"/>
    <mergeCell ref="B295:C295"/>
    <mergeCell ref="B296:C296"/>
    <mergeCell ref="B297:C297"/>
    <mergeCell ref="B298:C298"/>
    <mergeCell ref="B299:C299"/>
    <mergeCell ref="B286:C286"/>
    <mergeCell ref="B287:C287"/>
    <mergeCell ref="B288:C288"/>
    <mergeCell ref="B289:C289"/>
    <mergeCell ref="B290:C290"/>
    <mergeCell ref="B292:C293"/>
    <mergeCell ref="B280:C281"/>
    <mergeCell ref="D280:I280"/>
    <mergeCell ref="B282:C282"/>
    <mergeCell ref="B283:C283"/>
    <mergeCell ref="B284:C284"/>
    <mergeCell ref="B285:C285"/>
    <mergeCell ref="B273:C273"/>
    <mergeCell ref="B274:C274"/>
    <mergeCell ref="B275:C275"/>
    <mergeCell ref="B276:C276"/>
    <mergeCell ref="B277:C277"/>
    <mergeCell ref="B278:C278"/>
    <mergeCell ref="B267:C268"/>
    <mergeCell ref="D267:M267"/>
    <mergeCell ref="B269:C269"/>
    <mergeCell ref="B270:C270"/>
    <mergeCell ref="B271:C271"/>
    <mergeCell ref="B272:C272"/>
    <mergeCell ref="B260:C260"/>
    <mergeCell ref="B261:C261"/>
    <mergeCell ref="B262:C262"/>
    <mergeCell ref="B263:C263"/>
    <mergeCell ref="B264:C264"/>
    <mergeCell ref="B265:C265"/>
    <mergeCell ref="B253:C253"/>
    <mergeCell ref="B255:C256"/>
    <mergeCell ref="D255:M255"/>
    <mergeCell ref="B257:C257"/>
    <mergeCell ref="B258:C258"/>
    <mergeCell ref="B259:C259"/>
    <mergeCell ref="B247:C247"/>
    <mergeCell ref="B248:C248"/>
    <mergeCell ref="B249:C249"/>
    <mergeCell ref="B250:C250"/>
    <mergeCell ref="B251:C251"/>
    <mergeCell ref="B252:C252"/>
    <mergeCell ref="B240:C240"/>
    <mergeCell ref="B242:C243"/>
    <mergeCell ref="D242:M242"/>
    <mergeCell ref="B244:C244"/>
    <mergeCell ref="B245:C245"/>
    <mergeCell ref="B246:C246"/>
    <mergeCell ref="B234:C234"/>
    <mergeCell ref="B235:C235"/>
    <mergeCell ref="B236:C236"/>
    <mergeCell ref="B237:C237"/>
    <mergeCell ref="B238:C238"/>
    <mergeCell ref="B239:C239"/>
    <mergeCell ref="M226:O226"/>
    <mergeCell ref="A228:O228"/>
    <mergeCell ref="B230:C231"/>
    <mergeCell ref="D230:M230"/>
    <mergeCell ref="B232:C232"/>
    <mergeCell ref="B233:C233"/>
    <mergeCell ref="H222:O222"/>
    <mergeCell ref="M223:N223"/>
    <mergeCell ref="F224:J224"/>
    <mergeCell ref="M224:O224"/>
    <mergeCell ref="F225:J225"/>
    <mergeCell ref="M225:O225"/>
    <mergeCell ref="A173:E173"/>
    <mergeCell ref="F173:J173"/>
    <mergeCell ref="K173:O173"/>
    <mergeCell ref="A201:E201"/>
    <mergeCell ref="F201:J201"/>
    <mergeCell ref="K201:O201"/>
    <mergeCell ref="M113:O113"/>
    <mergeCell ref="A115:O115"/>
    <mergeCell ref="A117:E117"/>
    <mergeCell ref="F117:J117"/>
    <mergeCell ref="K117:O117"/>
    <mergeCell ref="A145:E145"/>
    <mergeCell ref="F145:J145"/>
    <mergeCell ref="K145:O145"/>
    <mergeCell ref="H109:O109"/>
    <mergeCell ref="M110:N110"/>
    <mergeCell ref="F111:J111"/>
    <mergeCell ref="M111:O111"/>
    <mergeCell ref="F112:J112"/>
    <mergeCell ref="M112:O112"/>
    <mergeCell ref="A65:E65"/>
    <mergeCell ref="F65:J65"/>
    <mergeCell ref="K65:O65"/>
    <mergeCell ref="A87:E87"/>
    <mergeCell ref="F87:J87"/>
    <mergeCell ref="K87:O87"/>
    <mergeCell ref="M5:O5"/>
    <mergeCell ref="A7:O7"/>
    <mergeCell ref="A9:E9"/>
    <mergeCell ref="F9:J9"/>
    <mergeCell ref="K9:O9"/>
    <mergeCell ref="A37:E37"/>
    <mergeCell ref="F37:J37"/>
    <mergeCell ref="K37:O37"/>
    <mergeCell ref="H1:O1"/>
    <mergeCell ref="M2:N2"/>
    <mergeCell ref="F3:J3"/>
    <mergeCell ref="M3:O3"/>
    <mergeCell ref="F4:J4"/>
    <mergeCell ref="M4:O4"/>
  </mergeCells>
  <conditionalFormatting sqref="P490:R490 P1:R10 P11:U35 P329:R476 P36:R228 P527:R1048576">
    <cfRule type="cellIs" dxfId="15" priority="15" operator="lessThan">
      <formula>-0.649</formula>
    </cfRule>
    <cfRule type="cellIs" dxfId="14" priority="16" operator="greaterThan">
      <formula>0.001</formula>
    </cfRule>
  </conditionalFormatting>
  <conditionalFormatting sqref="P477:R489">
    <cfRule type="cellIs" dxfId="13" priority="13" operator="lessThan">
      <formula>-0.649</formula>
    </cfRule>
    <cfRule type="cellIs" dxfId="12" priority="14" operator="greaterThan">
      <formula>0.001</formula>
    </cfRule>
  </conditionalFormatting>
  <conditionalFormatting sqref="P491:R526">
    <cfRule type="cellIs" dxfId="11" priority="11" operator="lessThan">
      <formula>-0.649</formula>
    </cfRule>
    <cfRule type="cellIs" dxfId="10" priority="12" operator="greaterThan">
      <formula>0.001</formula>
    </cfRule>
  </conditionalFormatting>
  <conditionalFormatting sqref="R319 P317:Q319 P229:R316 P320:R328">
    <cfRule type="cellIs" dxfId="9" priority="9" operator="lessThan">
      <formula>-0.649</formula>
    </cfRule>
    <cfRule type="cellIs" dxfId="8" priority="10" operator="greaterThan">
      <formula>0.001</formula>
    </cfRule>
  </conditionalFormatting>
  <conditionalFormatting sqref="A323:O323">
    <cfRule type="cellIs" dxfId="7" priority="7" operator="lessThan">
      <formula>-0.649</formula>
    </cfRule>
    <cfRule type="cellIs" dxfId="6" priority="8" operator="greaterThan">
      <formula>0.001</formula>
    </cfRule>
  </conditionalFormatting>
  <conditionalFormatting sqref="F650:O674">
    <cfRule type="cellIs" dxfId="5" priority="5" operator="lessThan">
      <formula>-0.649</formula>
    </cfRule>
    <cfRule type="cellIs" dxfId="4" priority="6" operator="greaterThan">
      <formula>0.001</formula>
    </cfRule>
  </conditionalFormatting>
  <conditionalFormatting sqref="F675:O676">
    <cfRule type="cellIs" dxfId="3" priority="3" operator="lessThan">
      <formula>-0.649</formula>
    </cfRule>
    <cfRule type="cellIs" dxfId="2" priority="4" operator="greaterThan">
      <formula>0.001</formula>
    </cfRule>
  </conditionalFormatting>
  <conditionalFormatting sqref="F781:O804">
    <cfRule type="cellIs" dxfId="1" priority="1" operator="lessThan">
      <formula>-0.649</formula>
    </cfRule>
    <cfRule type="cellIs" dxfId="0" priority="2" operator="greaterThan">
      <formula>0.001</formula>
    </cfRule>
  </conditionalFormatting>
  <hyperlinks>
    <hyperlink ref="F4" r:id="rId1" xr:uid="{B4056EB5-30E2-438F-910F-0C53BD49236D}"/>
    <hyperlink ref="F112" r:id="rId2" xr:uid="{211CC848-B19C-4806-BC94-0DE7857898B1}"/>
    <hyperlink ref="F225" r:id="rId3" xr:uid="{404F1D1E-646D-454D-92D0-5D3EF112DC23}"/>
    <hyperlink ref="F334" r:id="rId4" xr:uid="{A372586B-C80A-4839-8E4B-8F2CC36026EA}"/>
    <hyperlink ref="F495" r:id="rId5" xr:uid="{A0ACE008-5B66-4AA2-A1F1-F1486B8ADDBB}"/>
    <hyperlink ref="F534" r:id="rId6" xr:uid="{B0DD5CFB-6ADD-4395-812B-B972C2D308F8}"/>
    <hyperlink ref="F810" r:id="rId7" xr:uid="{F482B514-5474-4893-BCD9-E0FE43FAEE7E}"/>
    <hyperlink ref="F1062" r:id="rId8" xr:uid="{F7B12005-6019-4654-B932-D02913CFB5E7}"/>
  </hyperlinks>
  <printOptions horizontalCentered="1"/>
  <pageMargins left="0.25" right="0.25" top="0.75" bottom="0.75" header="0.3" footer="0.3"/>
  <pageSetup paperSize="5" scale="53" fitToHeight="0" orientation="portrait" r:id="rId9"/>
  <headerFooter>
    <oddFooter>&amp;C&amp;G
&amp;"-,Bold"&amp;16Rate sheets are intended for use by mortgage professionals only.&amp;R&amp;"Garamond,Regular"&amp;14&amp;P of &amp;N</oddFooter>
  </headerFooter>
  <drawing r:id="rId10"/>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Correspondent</vt:lpstr>
      <vt:lpstr>Correspondent!Print_Area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 Momenzadeh</dc:creator>
  <cp:lastModifiedBy>Amir Momenzadeh</cp:lastModifiedBy>
  <dcterms:created xsi:type="dcterms:W3CDTF">2025-09-17T20:01:44Z</dcterms:created>
  <dcterms:modified xsi:type="dcterms:W3CDTF">2025-09-17T20:01:48Z</dcterms:modified>
</cp:coreProperties>
</file>