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G:\CapMkts\Private\DailyMkt\2025\01_25\01-14-2025 1001AM\"/>
    </mc:Choice>
  </mc:AlternateContent>
  <xr:revisionPtr revIDLastSave="0" documentId="8_{4AAD51BA-00AB-4FAC-AB17-C6D1733E55B3}" xr6:coauthVersionLast="47" xr6:coauthVersionMax="47" xr10:uidLastSave="{00000000-0000-0000-0000-000000000000}"/>
  <bookViews>
    <workbookView xWindow="66120" yWindow="1635" windowWidth="29040" windowHeight="15840" xr2:uid="{A018565B-7481-4602-AB77-5F666A9F4E88}"/>
  </bookViews>
  <sheets>
    <sheet name="Correspondent" sheetId="1" r:id="rId1"/>
  </sheets>
  <definedNames>
    <definedName name="_xlnm.Print_Area" localSheetId="0">Correspondent!$A$1:$O$107,Correspondent!$A$109:$O$220,Correspondent!$A$222:$O$328,Correspondent!$A$331:$O$420,Correspondent!$A$422:$O$529,Correspondent!$A$984:$O$1031,Correspondent!$A$1033:$O$1122,Correspondent!$A$1124:$O$1228,Correspondent!$A$1230:$O$1321,Correspondent!$A$1323:$O$1411,Correspondent!$A$1413:$O$1505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<sst xmlns="http://schemas.openxmlformats.org/spreadsheetml/2006/main" count="2334" uniqueCount="459">
  <si>
    <t>National Correspondent Rate Sheet--Best Efforts</t>
  </si>
  <si>
    <t>EST</t>
  </si>
  <si>
    <t>Welcome to Planet Home Lending</t>
  </si>
  <si>
    <t>Lock Desk:  443-313-8929</t>
  </si>
  <si>
    <t>www.PHLCorrespondent.com</t>
  </si>
  <si>
    <t>Lock Desk Available Untill 8:00 PM EST</t>
  </si>
  <si>
    <t>5020 Riverside Dr., Suite 300, Irving, TX  75039</t>
  </si>
  <si>
    <t>Sales Support:  800-203-5719</t>
  </si>
  <si>
    <t>FANNIE MAE CONVENTIONAL  PRODUCTS</t>
  </si>
  <si>
    <t>30-Year Fixed Rate</t>
  </si>
  <si>
    <t>20-Year Fixed Rate</t>
  </si>
  <si>
    <t>15-Year Fixed Rate</t>
  </si>
  <si>
    <t xml:space="preserve">CONFORMING 30 YEAR FIXED </t>
  </si>
  <si>
    <t xml:space="preserve">CONFORMING 20 YEAR FIXED </t>
  </si>
  <si>
    <t xml:space="preserve">CONFORMING 15 YEAR FIXED </t>
  </si>
  <si>
    <t>RATE</t>
  </si>
  <si>
    <t>15 DAY</t>
  </si>
  <si>
    <t>30 DAY</t>
  </si>
  <si>
    <t>45 DAY</t>
  </si>
  <si>
    <t>60 DAY</t>
  </si>
  <si>
    <t>10-Year Fixed Rate</t>
  </si>
  <si>
    <t>30- Year Fixed Rate High Balance</t>
  </si>
  <si>
    <t>15-Yr Fixed Rate High Balance</t>
  </si>
  <si>
    <t xml:space="preserve">CONFORMING 10 YEAR FIXED </t>
  </si>
  <si>
    <t>HIGH BALANCE 30 YEAR FIXED</t>
  </si>
  <si>
    <t>HIGH BALANCE 15 YEAR FIXED</t>
  </si>
  <si>
    <t>5/1 LIBOR ARM Plan 2737, Nonconvertible, 5/2/5</t>
  </si>
  <si>
    <t>7/1 LIBOR ARM Plan 2727, Nonconvertible</t>
  </si>
  <si>
    <t>10/1 LIBOR ARM Plan 2729, Nonconvertible</t>
  </si>
  <si>
    <t>CONFORMING 5/6m SOFR ARM</t>
  </si>
  <si>
    <t>CONFORMING 7/6m SOFR ARM</t>
  </si>
  <si>
    <t>CONFORMING 10/6m SOFR ARM</t>
  </si>
  <si>
    <t>5/1 LIBOR ARM Plan 2737, Margin 1.75, Nonconvertible, 5/2/5</t>
  </si>
  <si>
    <t>7/1 LIBOR ARM Plan 2727, Margin 1.75, Nonconvertible</t>
  </si>
  <si>
    <t>10/1 LIBOR ARM Plan 2729, Margin 1.75, Nonconvertible</t>
  </si>
  <si>
    <t>HIGH BALANCE 5/6m SOFR ARM</t>
  </si>
  <si>
    <t>HIGH BALANCE 7/6m SOFR ARM</t>
  </si>
  <si>
    <t>HIGH BALANCE 10/6m SOFR ARM</t>
  </si>
  <si>
    <t>FREDDIE MAC CONVENTIONAL  / HOME POSSIBLE / HOME ONE PRODUCTS</t>
  </si>
  <si>
    <t>30-Year Fixed Rate Conventional</t>
  </si>
  <si>
    <t>20-Year Fixed Rate Conventional</t>
  </si>
  <si>
    <t>15-Year Fixed Rate Conventional</t>
  </si>
  <si>
    <t>10-Year Fixed Rate Conventional</t>
  </si>
  <si>
    <t>SUPER CONFORMING 30 YEAR FIXED</t>
  </si>
  <si>
    <t>SUPER CONFORMING 15 YEAR FIXED</t>
  </si>
  <si>
    <t>5-Year 6-Month 30-Day Average SOFR ARM 2/1/5</t>
  </si>
  <si>
    <t>7-Year 6-Month 30-Day Average SOFR ARM 5/1/5</t>
  </si>
  <si>
    <t>10-Year 6-Month 30-Day Average SOFR ARM 5/1/5</t>
  </si>
  <si>
    <t>5/1 1-Year LIBOR ARM 2/2/5 or 6</t>
  </si>
  <si>
    <t>7/1 1-Year LIBOR ARM 5/2/5</t>
  </si>
  <si>
    <t>10/1 1-Year LIBOR ARM 5/2/5</t>
  </si>
  <si>
    <t>SUPER CONFORMING 5/6m SOFR ARM</t>
  </si>
  <si>
    <t>SUPER CONFORMING 7/6m SOFR ARM</t>
  </si>
  <si>
    <t>SUPER CONFORMING 10/6m SOFR ARM</t>
  </si>
  <si>
    <t>CONVENTIONAL  PRODUCTS - LLPA</t>
  </si>
  <si>
    <t>CREDIT SCORE</t>
  </si>
  <si>
    <t>Purchase Money Loans - LLPA by Credit Score/LTV Ratio - Applicable for all loans with terms greater than 15 years</t>
  </si>
  <si>
    <t>≤ 30.00</t>
  </si>
  <si>
    <t>30.01 - 60.00</t>
  </si>
  <si>
    <t>60.01 - 70.00</t>
  </si>
  <si>
    <t>70.01 - 75.00</t>
  </si>
  <si>
    <t>75.01 - 80.00</t>
  </si>
  <si>
    <t>80.01 - 85.00</t>
  </si>
  <si>
    <t>85.01 - 90.00</t>
  </si>
  <si>
    <t>90.01 - 95.00</t>
  </si>
  <si>
    <t>&gt;95.00</t>
  </si>
  <si>
    <t>SFC</t>
  </si>
  <si>
    <t>≥= 780</t>
  </si>
  <si>
    <t>N/A</t>
  </si>
  <si>
    <t>760-779</t>
  </si>
  <si>
    <t>740-759</t>
  </si>
  <si>
    <t>720-739</t>
  </si>
  <si>
    <t>700-719</t>
  </si>
  <si>
    <t>680-699</t>
  </si>
  <si>
    <t>660-679</t>
  </si>
  <si>
    <t>640-659</t>
  </si>
  <si>
    <t>≤ 639</t>
  </si>
  <si>
    <t>Loan Feature</t>
  </si>
  <si>
    <t>Additional LLPAs by Loan Attribute Applicable to Purchase Money Loans</t>
  </si>
  <si>
    <t>ARM</t>
  </si>
  <si>
    <t>Condo</t>
  </si>
  <si>
    <t>Investment Property</t>
  </si>
  <si>
    <t>Second Home</t>
  </si>
  <si>
    <t>Manufactured Home</t>
  </si>
  <si>
    <t>Two- to four-unit property</t>
  </si>
  <si>
    <t>High-balance fixed - rate</t>
  </si>
  <si>
    <t>High-balance ARM</t>
  </si>
  <si>
    <t>Subordinate financing</t>
  </si>
  <si>
    <t>DTI Ratio &gt; 40%</t>
  </si>
  <si>
    <t>Limited Cash-out Refinances - LLPA by Credit Score/LTV Ratio - Applicable for all loanss with terms greater than 15 years</t>
  </si>
  <si>
    <t>007</t>
  </si>
  <si>
    <t xml:space="preserve">Additional LLPAs by Loan Attribute Applicable to  Limited Cash-out Refinances </t>
  </si>
  <si>
    <t>Cash-out Refinance Loans - LLPA by Credit Score/LTV Ratio Applicable for all loans</t>
  </si>
  <si>
    <t>003</t>
  </si>
  <si>
    <t>Additional LLPAs by Loan Attribute Applicable to Cash-out Refinances</t>
  </si>
  <si>
    <t>PHL ADJUSTMENTS</t>
  </si>
  <si>
    <t>HIGH BALANCE ADJUSTMENTS</t>
  </si>
  <si>
    <t>BASE LOAN AMOUNT ADJUSTMENTS</t>
  </si>
  <si>
    <t>20 Yr (add to 20 Yr Price)</t>
  </si>
  <si>
    <t>Home Ready and Home Possible Cumulative LLPA Caps - If the sum of all non PHL LLPAs exceeds the cap shown below, the excess will be waived. PHL adj. are in addition to the capped adj.  The HomeStyle Reno adj does NOT qualify for the LLPA cap.</t>
  </si>
  <si>
    <t>40,000 - 74,999</t>
  </si>
  <si>
    <t>75,000 - 99,999</t>
  </si>
  <si>
    <t>100,000 - 124,999</t>
  </si>
  <si>
    <t>LONG TERM RATE LOCKS</t>
  </si>
  <si>
    <t>LTV/FICO</t>
  </si>
  <si>
    <t>LLPA Cap</t>
  </si>
  <si>
    <t>125,000 - 149,999</t>
  </si>
  <si>
    <t>(add to 60 day price)</t>
  </si>
  <si>
    <t>LTV &gt; 80% and FICO &gt;= 680</t>
  </si>
  <si>
    <t>150,000 - 174,999</t>
  </si>
  <si>
    <t>Rate Adj.</t>
  </si>
  <si>
    <t xml:space="preserve">Price Adj. </t>
  </si>
  <si>
    <t>All other LTV and FICO combinations</t>
  </si>
  <si>
    <t>175,000 - 199,999</t>
  </si>
  <si>
    <t>75 Day Lock</t>
  </si>
  <si>
    <t>200,000 - 224,999</t>
  </si>
  <si>
    <t>90 Day Lock</t>
  </si>
  <si>
    <t>225,000 - 249,999</t>
  </si>
  <si>
    <t>120 Day Lock</t>
  </si>
  <si>
    <r>
      <t>HomeStyle/Choice Renovation</t>
    </r>
    <r>
      <rPr>
        <vertAlign val="superscript"/>
        <sz val="11"/>
        <rFont val="Garamond"/>
        <family val="1"/>
      </rPr>
      <t>1</t>
    </r>
  </si>
  <si>
    <t>OTHER ADJUSTMENTS</t>
  </si>
  <si>
    <t>*180 Day Lock</t>
  </si>
  <si>
    <t>Adverse Market Refinance Fee</t>
  </si>
  <si>
    <t>No Escrow (Non CA)</t>
  </si>
  <si>
    <t>*270 Day Lock</t>
  </si>
  <si>
    <t>1. The HomeStyle Reno price adj. does NOT qualify for the LLPA cap on HomeReady locks.</t>
  </si>
  <si>
    <t>No Escrow (CA)</t>
  </si>
  <si>
    <t>*360 Day Lock</t>
  </si>
  <si>
    <t>TX Property</t>
  </si>
  <si>
    <t>*A 1.00% upfront fee is due w/in 5 days of lock.</t>
  </si>
  <si>
    <t>NY Property</t>
  </si>
  <si>
    <t>*Fixed Rates Only</t>
  </si>
  <si>
    <t>MANDATORY COMMITMENT IMPROVE PRICE BY 0.000</t>
  </si>
  <si>
    <t>MAX PRICE PAID AFTER ALL ADJUSTMENT IS 106.000</t>
  </si>
  <si>
    <t>LLPA Waivers All LLPAs will be waived for the following loans (Exception: LLPAs for Minimum Mortgage Insurance Coverage Option will be charged if applicable)</t>
  </si>
  <si>
    <t>Loans to first-time homebuyers with qualifying income &lt;= 100% area median income (AMI) or 120% AMI in high-cost areas</t>
  </si>
  <si>
    <t>Loans meeting Duty to Serve requirments</t>
  </si>
  <si>
    <t xml:space="preserve">(Purchase and limited cash-out refinances, principal residences with total qualifying income ≤100% AMI) </t>
  </si>
  <si>
    <t>• Manufactured housing including MH Advantage® • Rural housing - loans in high needs rural regions • Loans to Native Americans on tribal lands • Loans originated by “small financial institutions” • Affordable housing</t>
  </si>
  <si>
    <t>GOVERNMENT PRODUCTS</t>
  </si>
  <si>
    <t>FHA 30 Year Fixed</t>
  </si>
  <si>
    <t>FHA 15 Year Fixed</t>
  </si>
  <si>
    <t>FHA/VA 30 YEAR FIXED</t>
  </si>
  <si>
    <t>FHA/VA 15 YEAR FIXED</t>
  </si>
  <si>
    <t>USDA 30 YEAR FIXED</t>
  </si>
  <si>
    <t>FHA/VA 30 YEAR HIGH BALANCE</t>
  </si>
  <si>
    <t>FHA/VA 15 YEAR HIGH BALANCE</t>
  </si>
  <si>
    <t>VA 90.01% - 95% CASH OUT</t>
  </si>
  <si>
    <t>GOVT 5/1 ARM</t>
  </si>
  <si>
    <t>GOVT 3/1 ARM</t>
  </si>
  <si>
    <t>VA 95.01% - 100% CASH OUT</t>
  </si>
  <si>
    <t>FHA/VA 5/1 ARM</t>
  </si>
  <si>
    <t>FHA/VA 3/1 ARM</t>
  </si>
  <si>
    <t>FHA 30 YEAR FIXED 203k</t>
  </si>
  <si>
    <t>FHA 30 YEAR FIXED HIGH BALANCE 203k</t>
  </si>
  <si>
    <t>GOVERNMENT PRODUCTS LLPA's</t>
  </si>
  <si>
    <t>BASE LOAN AMOUNT</t>
  </si>
  <si>
    <t>FICO SCORE</t>
  </si>
  <si>
    <t>VA LOAN TYPE</t>
  </si>
  <si>
    <t>Long Term Rate Locks</t>
  </si>
  <si>
    <t>$40,000 - $124,999</t>
  </si>
  <si>
    <t>&gt;= 740</t>
  </si>
  <si>
    <t>VA Loan</t>
  </si>
  <si>
    <t>2 Unit</t>
  </si>
  <si>
    <t>$125,000 - $149,999</t>
  </si>
  <si>
    <t>$125,000-$149,999</t>
  </si>
  <si>
    <t>VA IRRRL (95.01-110.00)</t>
  </si>
  <si>
    <t>3-4 Unit</t>
  </si>
  <si>
    <t>$150,000 - $174,999</t>
  </si>
  <si>
    <t>$150,000-$174,999</t>
  </si>
  <si>
    <t>680 - 719</t>
  </si>
  <si>
    <t>VA IRRRL (110.01-125% LTV)</t>
  </si>
  <si>
    <t>Manual Underwrite</t>
  </si>
  <si>
    <t>$175000 - $199,999</t>
  </si>
  <si>
    <t>$175000-$199,999</t>
  </si>
  <si>
    <t>660 - 679</t>
  </si>
  <si>
    <t>VA Alterations</t>
  </si>
  <si>
    <t>Manufactured Housing</t>
  </si>
  <si>
    <t>$200,000 - $224,999</t>
  </si>
  <si>
    <t>$200,000-$224,999</t>
  </si>
  <si>
    <t>640 - 659</t>
  </si>
  <si>
    <t>ARM HB</t>
  </si>
  <si>
    <t>$225,000 - $249,999</t>
  </si>
  <si>
    <t>$225,000-$250,000</t>
  </si>
  <si>
    <t>620 - 639</t>
  </si>
  <si>
    <t>25 Year Term (Fixed Only)</t>
  </si>
  <si>
    <t>≥$275,000 - Conform Max</t>
  </si>
  <si>
    <t>600 - 619</t>
  </si>
  <si>
    <t>20 Year Term (Fixed Only)</t>
  </si>
  <si>
    <t>ARM Notes</t>
  </si>
  <si>
    <t>580 - 599</t>
  </si>
  <si>
    <t xml:space="preserve">Mandatory Commitment </t>
  </si>
  <si>
    <t>Margin:</t>
  </si>
  <si>
    <t xml:space="preserve">  &lt; 580 &amp; No Score Streamlines</t>
  </si>
  <si>
    <t>Notes</t>
  </si>
  <si>
    <t>Puerto Rico Property     (Approved Sellers only)</t>
  </si>
  <si>
    <t>Floor:</t>
  </si>
  <si>
    <t>FHA ID #:  27128-00009</t>
  </si>
  <si>
    <t>Caps:</t>
  </si>
  <si>
    <t>1/1/5%</t>
  </si>
  <si>
    <t xml:space="preserve">VA ID #: 5199980000 </t>
  </si>
  <si>
    <t>203k ARM's</t>
  </si>
  <si>
    <t>Index:</t>
  </si>
  <si>
    <t>T-Bill</t>
  </si>
  <si>
    <t>All borrowers must be checked against CAIVRS</t>
  </si>
  <si>
    <t>MAX PRICE PAID AFTER ALL ADJUSTMENTS IS 108.00 - Does not apply to USDA Products</t>
  </si>
  <si>
    <t>STATE ADJUSTMENTS (All Products)</t>
  </si>
  <si>
    <t>Adjustment</t>
  </si>
  <si>
    <t>REGION 1:</t>
  </si>
  <si>
    <t xml:space="preserve">AK, AL, AZ, CA, CT, DC, DE, GA, HI, IA, ID, IL, IN, KY, KS, LA, MA, MD, ME, MN, MO, MS, MT, NC, ND, NH, NJ, </t>
  </si>
  <si>
    <t>NM, OK, OR, RI, SC, SD, TN, VT, WA, WI, WV, WY</t>
  </si>
  <si>
    <t>REGION 2:</t>
  </si>
  <si>
    <t>PR</t>
  </si>
  <si>
    <t>REGION 3:</t>
  </si>
  <si>
    <t>AR, NE, NY, PA, TX,VA,OH, MI, FL</t>
  </si>
  <si>
    <t>REGION 4:</t>
  </si>
  <si>
    <t>NV, UT, CO</t>
  </si>
  <si>
    <t>ADMIN FEES</t>
  </si>
  <si>
    <t>Conventional &amp; Government Lock Extensions</t>
  </si>
  <si>
    <t>Prior Approval:</t>
  </si>
  <si>
    <t>1-3 Days</t>
  </si>
  <si>
    <t xml:space="preserve">      -0.02 bps/Day</t>
  </si>
  <si>
    <t>Delegated:</t>
  </si>
  <si>
    <t>4-7Days</t>
  </si>
  <si>
    <t>Reno Pre-Review</t>
  </si>
  <si>
    <t>8-15 Days</t>
  </si>
  <si>
    <t>Contractor Validation:</t>
  </si>
  <si>
    <t>16- 30 Days</t>
  </si>
  <si>
    <t>Renovation Loan Products:</t>
  </si>
  <si>
    <t>Supplemental/Draw Admin Fee Collected at Purchase</t>
  </si>
  <si>
    <t>HELOAN</t>
  </si>
  <si>
    <t>Note Endorsement or Allonge</t>
  </si>
  <si>
    <t>Pay to the order of</t>
  </si>
  <si>
    <t>MERS Organization ID</t>
  </si>
  <si>
    <t>Planet Home Lending, LLC</t>
  </si>
  <si>
    <t>Without Recourse</t>
  </si>
  <si>
    <t>(Seller)</t>
  </si>
  <si>
    <t>(Signature of Officer)</t>
  </si>
  <si>
    <t>(Officer's Name and Title)</t>
  </si>
  <si>
    <t>Planet Home Lending Custodian</t>
  </si>
  <si>
    <t>Delivery of Final / Trailing Docs</t>
  </si>
  <si>
    <t>Deutsche Bank</t>
  </si>
  <si>
    <t>Planet Home Lending</t>
  </si>
  <si>
    <t>1761 E. Saint Andrew Place</t>
  </si>
  <si>
    <t>ATTN: Trailing Docs Team</t>
  </si>
  <si>
    <t>Santa Ana, CA 92705</t>
  </si>
  <si>
    <t>2330 Commerce Park Drive NE, Suite 2</t>
  </si>
  <si>
    <t>ATTN: Planet Home Lending - Correspondent Loans</t>
  </si>
  <si>
    <t>Palm Bay, FL 32905</t>
  </si>
  <si>
    <t>Rates, fees, and programs are subject to change without notice.  Information is intended for Mortgage Professionals only, and not for distribution to consumers, as defined by Section 226.2 of Reg Z which implements the Truth In Lending Act.  All pricing and lock requests subject to confirmation and does not commit Planet Home Lending to purchase any loan.  
Planet Home Lending, LLC NMLS #17022</t>
  </si>
  <si>
    <t>1924 E Deere Avenue, Suite 200, Santa Ana, CA  92705</t>
  </si>
  <si>
    <t>Cut Off Time For Jumbo Products 6:30PM EST</t>
  </si>
  <si>
    <t>PHL JUMBO PRODUCTS</t>
  </si>
  <si>
    <t xml:space="preserve">PHL JUMBO 30 YEAR FIXED </t>
  </si>
  <si>
    <t xml:space="preserve">PHL JUMBO 15 YEAR FIXED </t>
  </si>
  <si>
    <t xml:space="preserve">PHL JUMBO 20 YEAR FIXED </t>
  </si>
  <si>
    <t>PHL JUMBO 5/1 ARM</t>
  </si>
  <si>
    <t>PHL JUMBO 7/1 ARM</t>
  </si>
  <si>
    <t>PHL JUMBO 10/1 ARM</t>
  </si>
  <si>
    <t>PHL JUMBO LLPA'S</t>
  </si>
  <si>
    <t>LTV/CLTV/HLTV/FICO Price Adjustments</t>
  </si>
  <si>
    <t>Other Adjustments</t>
  </si>
  <si>
    <t>&lt;=1.0MM</t>
  </si>
  <si>
    <t>&lt;=60</t>
  </si>
  <si>
    <t>60.01-65</t>
  </si>
  <si>
    <t>65.01-70</t>
  </si>
  <si>
    <t>70.01-75</t>
  </si>
  <si>
    <t>75.01-80</t>
  </si>
  <si>
    <t>80.01-85</t>
  </si>
  <si>
    <t>State</t>
  </si>
  <si>
    <t>800+</t>
  </si>
  <si>
    <t>FL</t>
  </si>
  <si>
    <t>760-799</t>
  </si>
  <si>
    <t>NV</t>
  </si>
  <si>
    <t>AZ</t>
  </si>
  <si>
    <t>CA</t>
  </si>
  <si>
    <t>TX</t>
  </si>
  <si>
    <t>Non-CA</t>
  </si>
  <si>
    <t>&lt;=1.5MM</t>
  </si>
  <si>
    <t>Property Type</t>
  </si>
  <si>
    <t>2 Units</t>
  </si>
  <si>
    <t>NA</t>
  </si>
  <si>
    <t>2nd Home (700+)</t>
  </si>
  <si>
    <t>1 Unit</t>
  </si>
  <si>
    <t>Purpose</t>
  </si>
  <si>
    <t>Purchase</t>
  </si>
  <si>
    <t>&lt;=2.0MM</t>
  </si>
  <si>
    <t>Cashout</t>
  </si>
  <si>
    <t>Miscellaneous</t>
  </si>
  <si>
    <t>Escrow Waiver</t>
  </si>
  <si>
    <t xml:space="preserve">DTI  &lt;=43 </t>
  </si>
  <si>
    <t>DTI &gt; 43</t>
  </si>
  <si>
    <t>IO</t>
  </si>
  <si>
    <t>Investor</t>
  </si>
  <si>
    <t>&lt;=2.5MM</t>
  </si>
  <si>
    <t>Price Caps</t>
  </si>
  <si>
    <t>Loan Type</t>
  </si>
  <si>
    <t>Caps</t>
  </si>
  <si>
    <t>Margin</t>
  </si>
  <si>
    <t>Fixed</t>
  </si>
  <si>
    <t>5/1 ARM</t>
  </si>
  <si>
    <t>2/2/5</t>
  </si>
  <si>
    <t>ARMs</t>
  </si>
  <si>
    <t>7/1 ARM</t>
  </si>
  <si>
    <t>5/2/5</t>
  </si>
  <si>
    <t>10/1 ARM</t>
  </si>
  <si>
    <t>Jumbo Rate Extension &amp; Relock Fees</t>
  </si>
  <si>
    <t>Jumbo Rate Extension &amp; Relock Policy</t>
  </si>
  <si>
    <t>5 Day Extension</t>
  </si>
  <si>
    <t>10 Day Extension</t>
  </si>
  <si>
    <t>Relocks subject to worst case pricing</t>
  </si>
  <si>
    <t>15 Day Extension</t>
  </si>
  <si>
    <t>Maximum 2 Extensions</t>
  </si>
  <si>
    <t>20 Day Extension</t>
  </si>
  <si>
    <t>Maximum combined extension total of 30 days</t>
  </si>
  <si>
    <t>30 Day Extension</t>
  </si>
  <si>
    <t>Relock Fee</t>
  </si>
  <si>
    <t>Cut Off Time For Non-QM Products 7:30PM EST</t>
  </si>
  <si>
    <t>PHL NON-QM PRODUCTS</t>
  </si>
  <si>
    <t xml:space="preserve">PHL NON-QM 30 YEAR FIXED </t>
  </si>
  <si>
    <t>PHL NON-QM 5/1 ARM</t>
  </si>
  <si>
    <t>PHL NON-QM 7/1 ARM</t>
  </si>
  <si>
    <t>15 Day</t>
  </si>
  <si>
    <t>Program Notes</t>
  </si>
  <si>
    <t>ARM Characteristics</t>
  </si>
  <si>
    <t>Min Loan Amt</t>
  </si>
  <si>
    <t>Index</t>
  </si>
  <si>
    <t>Max Loan Amt</t>
  </si>
  <si>
    <t>1Y LIBOR</t>
  </si>
  <si>
    <t>Max Price after LLPA's - FIXED</t>
  </si>
  <si>
    <t>Max Price after LLPA's - ARM</t>
  </si>
  <si>
    <t>Fees - Non-QM</t>
  </si>
  <si>
    <t>Policy - Non-QM</t>
  </si>
  <si>
    <t>Prepay Penalty Price Adjustments (Investor Only)</t>
  </si>
  <si>
    <t>3 year</t>
  </si>
  <si>
    <t>2 year</t>
  </si>
  <si>
    <t>1 year</t>
  </si>
  <si>
    <t>No Prepay Penalty</t>
  </si>
  <si>
    <t>National Retail NCA Rate Sheet</t>
  </si>
  <si>
    <t>Overnight Rate Protection per Lock Policy</t>
  </si>
  <si>
    <t>PHL NON-QM PLUS PRODUCTS</t>
  </si>
  <si>
    <t xml:space="preserve">PHL NON-QM PLUS 30 YEAR FIXED </t>
  </si>
  <si>
    <t>PHL NON-QM PLUS 5/1 ARM</t>
  </si>
  <si>
    <t>PHL NON-QM PLUS 7/1 ARM</t>
  </si>
  <si>
    <t>100k</t>
  </si>
  <si>
    <t>2.5mm</t>
  </si>
  <si>
    <t>PHL NON-QM  PRODUCTS LLPA's</t>
  </si>
  <si>
    <t>Full Doc - 2 Years Tax Return</t>
  </si>
  <si>
    <t>LLPAs for LTV/CLTV</t>
  </si>
  <si>
    <t>AK,AR, AZ, CA, CT, CO, DC, FL, GA, HI, IA, IL, IN, KY, LA, MA, MD, MI, MO, NE, NH, NJ, NV, OH, OK, OR, PA, SC, TN, TX, UT, VA, WA, WI, NY,MT</t>
  </si>
  <si>
    <t>AL, DE, KS, ME, MN, MS, NC, NM, VT, WV</t>
  </si>
  <si>
    <t>ID, ND, RI, SD, WY</t>
  </si>
  <si>
    <t>&lt;= 7 days</t>
  </si>
  <si>
    <t>Prime Jumbo:</t>
  </si>
  <si>
    <t>Non-QM:</t>
  </si>
  <si>
    <t>FHA 203(k) and VA Alterations:</t>
  </si>
  <si>
    <t>Supplemental Origination Fee Collected at Purchase</t>
  </si>
  <si>
    <t>10025 Governor Warfield Parkway, Suite 301</t>
  </si>
  <si>
    <t>Columbia, MD 21044-3330</t>
  </si>
  <si>
    <t>Attn: Correspondent Trailing Documents</t>
  </si>
  <si>
    <t>Second Lien Rate Sheet</t>
  </si>
  <si>
    <t>FICO/CLTV</t>
  </si>
  <si>
    <t>30 YR FIXED NOTE RATE ADJUSTMENTS</t>
  </si>
  <si>
    <t>&lt;60</t>
  </si>
  <si>
    <t>&gt;60-65</t>
  </si>
  <si>
    <t>&gt;65-70</t>
  </si>
  <si>
    <t>&gt;70-75</t>
  </si>
  <si>
    <t>&gt;75-80</t>
  </si>
  <si>
    <t>&gt;80-85</t>
  </si>
  <si>
    <t>&gt;85-90</t>
  </si>
  <si>
    <t>&gt;90-95</t>
  </si>
  <si>
    <t>760+</t>
  </si>
  <si>
    <t>Note:  If price is red, LTV/FICO combination is not eligible in CA, OH, IL or CO</t>
  </si>
  <si>
    <t>15 YR FIXED NOTE RATE ADJUSTMENTS</t>
  </si>
  <si>
    <t>Second Lien Base Rate</t>
  </si>
  <si>
    <t>Rate</t>
  </si>
  <si>
    <t xml:space="preserve">30 Day </t>
  </si>
  <si>
    <t>Loan Amount</t>
  </si>
  <si>
    <t>Rate Adjustment</t>
  </si>
  <si>
    <t>25,000 - 35,000</t>
  </si>
  <si>
    <t>35,001 - 49,999</t>
  </si>
  <si>
    <t>Occupancy</t>
  </si>
  <si>
    <t>FNMA SPEC</t>
  </si>
  <si>
    <t>30 Year Fixed Rate - New York</t>
  </si>
  <si>
    <t>30-Year Fixed Rate -  85k Max Loan Amount</t>
  </si>
  <si>
    <t>30-Year Fixed Rate - 110k Max Loan Amount</t>
  </si>
  <si>
    <t>30-Year Fixed Rate - 125k Max Loan Amount</t>
  </si>
  <si>
    <t>30-Year Fixed Rate - 150k Max Loan Amount</t>
  </si>
  <si>
    <t>30-Year Fixed Rate - 175k Max Loan Amount</t>
  </si>
  <si>
    <t>30-Year Fixed Rate - 200k Max Loan Amount</t>
  </si>
  <si>
    <t>30-Year Fixed Rate - 225k Max Loan Amount</t>
  </si>
  <si>
    <t>30-Year Fixed Rate - 250k Max Loan Amount</t>
  </si>
  <si>
    <t>30-Year Fixed Rate - 275k Max Loan Amount</t>
  </si>
  <si>
    <t>30-Year Fixed Rate Homeready</t>
  </si>
  <si>
    <t>30 Year Fixed Rate - Investment Property</t>
  </si>
  <si>
    <t>FHLMC SPEC</t>
  </si>
  <si>
    <t>30-Year Fixed Rate Conventional State NY</t>
  </si>
  <si>
    <t>30-Year Fixed Rate Conventional Max LLB &lt;= 85000</t>
  </si>
  <si>
    <t>30-Year Fixed Rate Conventional Max LLB &lt;= 110000</t>
  </si>
  <si>
    <t>30-Year Fixed Rate Conventional Max LLB &lt;= 125000</t>
  </si>
  <si>
    <t>30-Year Fixed Rate Conventional Max LLB &lt;= 150000</t>
  </si>
  <si>
    <t>30-Year Fixed Rate Conventional Max LLB &lt;= 175000</t>
  </si>
  <si>
    <t>30-Year Fixed Rate Conventional Max LLB &lt;= 200000</t>
  </si>
  <si>
    <t>30-Year Fixed Rate Conventional Max LLB &lt;= 225000</t>
  </si>
  <si>
    <t>30-Year Fixed Rate Conventional Max LLB &lt;= 250000</t>
  </si>
  <si>
    <t>30-Year Fixed Rate Conventional Max LLB &lt;= 275000</t>
  </si>
  <si>
    <t>30-Year Fixed Rate Conventional Home Possible</t>
  </si>
  <si>
    <t>30-Year Fixed Rate Conventional Investment</t>
  </si>
  <si>
    <t>FHA 30 YEAR FIXED 85k</t>
  </si>
  <si>
    <t>FHA 30 YEAR FIXED 110k</t>
  </si>
  <si>
    <t>FHA 30 YEAR FIXED 125k</t>
  </si>
  <si>
    <t>FHA 30 YEAR FIXED 150k</t>
  </si>
  <si>
    <t>FHA 30 YEAR FIXED 175k</t>
  </si>
  <si>
    <t>FHA 30 YEAR FIXED 200k</t>
  </si>
  <si>
    <t>FHA 30 YEAR FIXED 225k</t>
  </si>
  <si>
    <t>FHA 30 YEAR FIXED 250k</t>
  </si>
  <si>
    <t>FHA 30 YEAR FIXED 275k</t>
  </si>
  <si>
    <t>FHA 30 YEAR FIXED 300k</t>
  </si>
  <si>
    <t>FHA 30 YEAR FIXED New York</t>
  </si>
  <si>
    <t>VA 30 YEAR FIXED 85k</t>
  </si>
  <si>
    <t>VA 30 YEAR FIXED 110k</t>
  </si>
  <si>
    <t>VA 30 YEAR FIXED 125k</t>
  </si>
  <si>
    <t>VA 30 YEAR FIXED 150k</t>
  </si>
  <si>
    <t>VA 30 YEAR FIXED 175k</t>
  </si>
  <si>
    <t>VA 30 YEAR FIXED 200k</t>
  </si>
  <si>
    <t>VA 30 YEAR FIXED 225k</t>
  </si>
  <si>
    <t>VA 30 YEAR FIXED 250k</t>
  </si>
  <si>
    <t>VA 30 YEAR FIXED 275k</t>
  </si>
  <si>
    <t>VA 30 YEAR FIXED 300k</t>
  </si>
  <si>
    <t>VA 30 YEAR FIXED New York</t>
  </si>
  <si>
    <t/>
  </si>
  <si>
    <t>3.0mm</t>
  </si>
  <si>
    <t>&lt; 60</t>
  </si>
  <si>
    <t>85.01-90</t>
  </si>
  <si>
    <t>No Credit Event/
Seasoned Event*
(2+ Yrs since housing event/BK)
0x60 Mtg DQ</t>
  </si>
  <si>
    <t>720+</t>
  </si>
  <si>
    <t>620-639</t>
  </si>
  <si>
    <t>600-619</t>
  </si>
  <si>
    <t>580-599</t>
  </si>
  <si>
    <t>EA Core
Recent Credit Event
(&lt; 2 Yrs housing event, BK)
0x90 Mrtg DQ</t>
  </si>
  <si>
    <t>DTI &gt; 43% 680+ FICO</t>
  </si>
  <si>
    <t>DTI &gt; 43% &lt;680 FICO</t>
  </si>
  <si>
    <t>DTI &gt; 50%</t>
  </si>
  <si>
    <t>Interest Only</t>
  </si>
  <si>
    <t>UPB &lt;= 250K</t>
  </si>
  <si>
    <t>UPB &gt; 1.5mm</t>
  </si>
  <si>
    <t>Cash Out / Debt Consolidation</t>
  </si>
  <si>
    <t xml:space="preserve">Investor </t>
  </si>
  <si>
    <t>Non-Warrantable Condo</t>
  </si>
  <si>
    <t>2-4 Unit Property</t>
  </si>
  <si>
    <t>Foreign National**</t>
  </si>
  <si>
    <t>Asset Utilization</t>
  </si>
  <si>
    <t>24 Month Bank Statement</t>
  </si>
  <si>
    <t>12 Month Bank Statement***</t>
  </si>
  <si>
    <t>Express Doc - 1yr Tax Return^</t>
  </si>
  <si>
    <t xml:space="preserve">^Express Documention : 1 Yr Tax Return </t>
  </si>
  <si>
    <t>*2+ Yrs Since BK, 3+ Yrs Since Short Sale, Deed-in-Lieu, Foreclosure, Modification</t>
  </si>
  <si>
    <t>**Treat as 660 FICO</t>
  </si>
  <si>
    <t>***12 Month  Bank Statements additive to 24 Month Bank Statement Adjusments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</si>
</sst>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0.000_);\(0.000\)"/>
    <numFmt numFmtId="165" formatCode="0_);\(0\)"/>
    <numFmt numFmtId="166" formatCode="&quot;$&quot;#,##0.00"/>
    <numFmt numFmtId="167" formatCode="0.000"/>
    <numFmt numFmtId="168" formatCode="0.000%"/>
    <numFmt numFmtId="169" formatCode="&quot;$&quot;#,##0"/>
    <numFmt numFmtId="170" formatCode="#,##0.000"/>
  </numFmts>
  <fonts count="49" x14ac:knownFonts="1">
    <font>
      <sz val="11"/>
      <color theme="1"/>
      <name val="Aptos Narrow"/>
      <family val="2"/>
      <scheme val="minor"/>
    </font>
    <font>
      <sz val="11"/>
      <color theme="1"/>
      <name val="Aptos Narrow"/>
      <family val="2"/>
      <scheme val="minor"/>
    </font>
    <font>
      <b/>
      <sz val="11"/>
      <color theme="1"/>
      <name val="Aptos Narrow"/>
      <family val="2"/>
      <scheme val="minor"/>
    </font>
    <font>
      <u/>
      <sz val="11"/>
      <color theme="10"/>
      <name val="Aptos Narrow"/>
      <family val="2"/>
      <scheme val="minor"/>
    </font>
    <font>
      <sz val="11"/>
      <color theme="1"/>
      <name val="Garamond"/>
      <family val="1"/>
    </font>
    <font>
      <b/>
      <sz val="24"/>
      <color theme="1"/>
      <name val="Garamond"/>
      <family val="1"/>
    </font>
    <font>
      <b/>
      <sz val="12"/>
      <color theme="1"/>
      <name val="Garamond"/>
      <family val="1"/>
    </font>
    <font>
      <b/>
      <sz val="16"/>
      <color theme="1"/>
      <name val="Garamond"/>
      <family val="1"/>
    </font>
    <font>
      <sz val="12"/>
      <name val="Garamond"/>
      <family val="1"/>
    </font>
    <font>
      <b/>
      <sz val="11"/>
      <name val="Trebuchet MS"/>
      <family val="2"/>
    </font>
    <font>
      <sz val="14"/>
      <color theme="1"/>
      <name val="Garamond"/>
      <family val="1"/>
    </font>
    <font>
      <b/>
      <sz val="10"/>
      <name val="Trebuchet MS"/>
      <family val="2"/>
    </font>
    <font>
      <b/>
      <sz val="12"/>
      <name val="Garamond"/>
      <family val="1"/>
    </font>
    <font>
      <b/>
      <sz val="26"/>
      <name val="Garamond"/>
      <family val="1"/>
    </font>
    <font>
      <sz val="11"/>
      <name val="Garamond"/>
      <family val="1"/>
    </font>
    <font>
      <sz val="9"/>
      <color rgb="FFC0C0C0"/>
      <name val="Garamond"/>
      <family val="1"/>
    </font>
    <font>
      <sz val="9"/>
      <color theme="0"/>
      <name val="Garamond"/>
      <family val="1"/>
    </font>
    <font>
      <sz val="10"/>
      <name val="Garamond"/>
      <family val="1"/>
    </font>
    <font>
      <b/>
      <sz val="24"/>
      <name val="Garamond"/>
      <family val="1"/>
    </font>
    <font>
      <b/>
      <sz val="10"/>
      <name val="Garamond"/>
      <family val="1"/>
    </font>
    <font>
      <b/>
      <sz val="11"/>
      <name val="Garamond"/>
      <family val="1"/>
    </font>
    <font>
      <vertAlign val="superscript"/>
      <sz val="11"/>
      <name val="Garamond"/>
      <family val="1"/>
    </font>
    <font>
      <sz val="9"/>
      <name val="Garamond"/>
      <family val="1"/>
    </font>
    <font>
      <b/>
      <sz val="11"/>
      <color theme="1"/>
      <name val="Garamond"/>
      <family val="1"/>
    </font>
    <font>
      <sz val="10"/>
      <color theme="1"/>
      <name val="Garamond"/>
      <family val="1"/>
    </font>
    <font>
      <b/>
      <sz val="14"/>
      <name val="Garamond"/>
      <family val="1"/>
    </font>
    <font>
      <sz val="10"/>
      <name val="Arial"/>
      <family val="2"/>
    </font>
    <font>
      <sz val="16"/>
      <color theme="1"/>
      <name val="Aptos Narrow"/>
      <family val="2"/>
      <scheme val="minor"/>
    </font>
    <font>
      <b/>
      <sz val="14"/>
      <color theme="1"/>
      <name val="Garamond"/>
      <family val="1"/>
    </font>
    <font>
      <b/>
      <sz val="26"/>
      <color theme="1"/>
      <name val="Garamond"/>
      <family val="1"/>
    </font>
    <font>
      <sz val="12"/>
      <color theme="1"/>
      <name val="Garamond"/>
      <family val="1"/>
    </font>
    <font>
      <b/>
      <sz val="11"/>
      <color rgb="FFFF0000"/>
      <name val="Garamond"/>
      <family val="1"/>
    </font>
    <font>
      <sz val="11"/>
      <color theme="0"/>
      <name val="Garamond"/>
      <family val="1"/>
    </font>
    <font>
      <sz val="12"/>
      <color theme="1"/>
      <name val="Aptos Narrow"/>
      <family val="2"/>
      <scheme val="minor"/>
    </font>
    <font>
      <b/>
      <sz val="11"/>
      <color rgb="FF000000"/>
      <name val="Garamond"/>
      <family val="1"/>
    </font>
    <font>
      <sz val="11"/>
      <color rgb="FF000000"/>
      <name val="Garamond"/>
      <family val="1"/>
    </font>
    <font>
      <sz val="11"/>
      <color indexed="8"/>
      <name val="Garamond"/>
      <family val="1"/>
    </font>
    <font>
      <b/>
      <sz val="10"/>
      <color theme="1"/>
      <name val="Garamond"/>
      <family val="1"/>
    </font>
    <font>
      <b/>
      <sz val="8"/>
      <color theme="1"/>
      <name val="Garamond"/>
      <family val="1"/>
    </font>
    <font>
      <sz val="10"/>
      <color indexed="8"/>
      <name val="Garamond"/>
      <family val="1"/>
    </font>
    <font>
      <sz val="24"/>
      <color theme="1"/>
      <name val="Garamond"/>
      <family val="1"/>
    </font>
    <font>
      <sz val="8"/>
      <color theme="1"/>
      <name val="Garamond"/>
      <family val="1"/>
    </font>
    <font>
      <sz val="14"/>
      <name val="Garamond"/>
      <family val="1"/>
    </font>
    <font>
      <b/>
      <sz val="11"/>
      <color theme="1"/>
      <name val="Arial"/>
      <family val="2"/>
    </font>
    <font>
      <sz val="9"/>
      <color theme="1"/>
      <name val="Arial"/>
      <family val="2"/>
    </font>
    <font>
      <b/>
      <sz val="9"/>
      <color rgb="FFFF0000"/>
      <name val="Arial"/>
      <family val="2"/>
    </font>
    <font>
      <b/>
      <sz val="11"/>
      <color rgb="FFFF0000"/>
      <name val="Aptos Narrow"/>
      <family val="2"/>
      <scheme val="minor"/>
    </font>
    <font>
      <b/>
      <sz val="16"/>
      <color indexed="9"/>
      <name val="Garamond"/>
      <family val="1"/>
    </font>
    <font>
      <b/>
      <sz val="9"/>
      <color theme="1"/>
      <name val="Arial"/>
      <family val="2"/>
    </font>
  </fonts>
  <fills count="11">
    <fill>
      <patternFill patternType="none"/>
    </fill>
    <fill>
      <patternFill patternType="gray125"/>
    </fill>
    <fill>
      <patternFill patternType="solid">
        <fgColor rgb="FFB1D780"/>
        <bgColor indexed="64"/>
      </patternFill>
    </fill>
    <fill>
      <patternFill patternType="solid">
        <fgColor theme="6" tint="0.79998168889431442"/>
        <bgColor indexed="64"/>
      </patternFill>
    </fill>
    <fill>
      <patternFill patternType="solid">
        <fgColor rgb="FFFFFF00"/>
        <bgColor indexed="64"/>
      </patternFill>
    </fill>
    <fill>
      <patternFill patternType="solid">
        <fgColor theme="6" tint="0.39997558519241921"/>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patternFill patternType="solid">
        <fgColor rgb="FFC0C0C0"/>
        <bgColor indexed="64"/>
      </patternFill>
    </fill>
    <fill>
      <patternFill patternType="solid">
        <fgColor theme="1"/>
        <bgColor indexed="64"/>
      </patternFill>
    </fill>
  </fills>
  <borders count="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auto="1"/>
      </left>
      <right style="thin">
        <color auto="1"/>
      </right>
      <top style="thin">
        <color auto="1"/>
      </top>
      <bottom/>
      <diagonal/>
    </border>
    <border>
      <left/>
      <right style="medium">
        <color indexed="64"/>
      </right>
      <top style="thin">
        <color auto="1"/>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indexed="64"/>
      </right>
      <top/>
      <bottom style="medium">
        <color auto="1"/>
      </bottom>
      <diagonal/>
    </border>
    <border>
      <left/>
      <right style="thin">
        <color indexed="64"/>
      </right>
      <top/>
      <bottom style="medium">
        <color auto="1"/>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auto="1"/>
      </top>
      <bottom/>
      <diagonal/>
    </border>
    <border>
      <left/>
      <right style="medium">
        <color indexed="64"/>
      </right>
      <top style="medium">
        <color indexed="64"/>
      </top>
      <bottom/>
      <diagonal/>
    </border>
    <border>
      <left/>
      <right/>
      <top style="medium">
        <color auto="1"/>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indexed="64"/>
      </top>
      <bottom/>
      <diagonal/>
    </border>
    <border>
      <left style="medium">
        <color auto="1"/>
      </left>
      <right/>
      <top/>
      <bottom/>
      <diagonal/>
    </border>
    <border>
      <left/>
      <right style="medium">
        <color indexed="64"/>
      </right>
      <top/>
      <bottom/>
      <diagonal/>
    </border>
    <border>
      <left style="medium">
        <color auto="1"/>
      </left>
      <right/>
      <top/>
      <bottom style="medium">
        <color auto="1"/>
      </bottom>
      <diagonal/>
    </border>
    <border>
      <left style="thin">
        <color auto="1"/>
      </left>
      <right style="medium">
        <color indexed="64"/>
      </right>
      <top style="thin">
        <color auto="1"/>
      </top>
      <bottom style="thin">
        <color auto="1"/>
      </bottom>
      <diagonal/>
    </border>
    <border>
      <left/>
      <right style="thin">
        <color auto="1"/>
      </right>
      <top style="medium">
        <color indexed="64"/>
      </top>
      <bottom style="thin">
        <color auto="1"/>
      </bottom>
      <diagonal/>
    </border>
    <border>
      <left style="thin">
        <color indexed="64"/>
      </left>
      <right/>
      <top style="medium">
        <color indexed="64"/>
      </top>
      <bottom style="thin">
        <color indexed="64"/>
      </bottom>
      <diagonal/>
    </border>
    <border>
      <left style="medium">
        <color indexed="64"/>
      </left>
      <right/>
      <top style="thin">
        <color indexed="64"/>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top style="medium">
        <color indexed="64"/>
      </top>
      <bottom/>
      <diagonal/>
    </border>
    <border>
      <left style="thin">
        <color indexed="64"/>
      </left>
      <right/>
      <top/>
      <bottom style="medium">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xf numFmtId="43" fontId="1" fillId="0" borderId="0" applyFont="0" applyFill="0" applyBorder="0" applyAlignment="0" applyProtection="0"/>
    <xf numFmtId="0" fontId="3" fillId="0" borderId="0" applyNumberFormat="0" applyFill="0" applyBorder="0" applyAlignment="0" applyProtection="0"/>
    <xf numFmtId="0" fontId="26" fillId="0" borderId="0"/>
    <xf numFmtId="0" fontId="33" fillId="0" borderId="0"/>
    <xf numFmtId="0" fontId="1" fillId="0" borderId="0"/>
    <xf numFmtId="0" fontId="33" fillId="0" borderId="0"/>
  </cellStyleXfs>
  <cellXfs count="661">
    <xf numFmtId="0" fontId="0" fillId="0" borderId="0" xfId="0"/>
    <xf numFmtId="0" fontId="4" fillId="0" borderId="0" xfId="0" applyFont="1"/>
    <xf numFmtId="0" fontId="5" fillId="2" borderId="1" xfId="0" applyFont="1" applyFill="1" applyBorder="1" applyAlignment="1">
      <alignment horizontal="right"/>
    </xf>
    <xf numFmtId="0" fontId="5" fillId="2" borderId="2" xfId="0" applyFont="1" applyFill="1" applyBorder="1" applyAlignment="1">
      <alignment horizontal="right"/>
    </xf>
    <xf numFmtId="0" fontId="5" fillId="2" borderId="3" xfId="0" applyFont="1" applyFill="1" applyBorder="1" applyAlignment="1">
      <alignment horizontal="right"/>
    </xf>
    <xf numFmtId="22" fontId="6" fillId="0" borderId="0" xfId="0" applyNumberFormat="1" applyFont="1" applyAlignment="1">
      <alignment horizontal="right"/>
    </xf>
    <xf numFmtId="0" fontId="6" fillId="0" borderId="0" xfId="0" applyFont="1" applyAlignment="1">
      <alignment horizontal="center"/>
    </xf>
    <xf numFmtId="0" fontId="7" fillId="0" borderId="0" xfId="0" applyFont="1" applyAlignment="1">
      <alignment horizontal="center"/>
    </xf>
    <xf numFmtId="0" fontId="8" fillId="0" borderId="0" xfId="0" applyFont="1" applyAlignment="1">
      <alignment horizontal="right"/>
    </xf>
    <xf numFmtId="0" fontId="9" fillId="0" borderId="0" xfId="0" applyFont="1"/>
    <xf numFmtId="49" fontId="3" fillId="0" borderId="0" xfId="2" applyNumberFormat="1" applyAlignment="1">
      <alignment horizontal="center"/>
    </xf>
    <xf numFmtId="49" fontId="10" fillId="0" borderId="0" xfId="0" applyNumberFormat="1" applyFont="1" applyAlignment="1">
      <alignment horizontal="center"/>
    </xf>
    <xf numFmtId="0" fontId="4" fillId="0" borderId="0" xfId="0" applyFont="1" applyAlignment="1">
      <alignment horizontal="right"/>
    </xf>
    <xf numFmtId="0" fontId="11" fillId="0" borderId="0" xfId="0" applyFont="1"/>
    <xf numFmtId="0" fontId="12" fillId="0" borderId="0" xfId="0" applyFont="1"/>
    <xf numFmtId="0" fontId="13" fillId="2" borderId="1"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5" fillId="0" borderId="0" xfId="0" applyFont="1"/>
    <xf numFmtId="0" fontId="16" fillId="0" borderId="0" xfId="0" applyFont="1"/>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164" fontId="4" fillId="0" borderId="0" xfId="0" applyNumberFormat="1" applyFont="1"/>
    <xf numFmtId="0" fontId="14" fillId="0" borderId="7" xfId="0" applyFont="1" applyBorder="1" applyAlignment="1" applyProtection="1">
      <alignment horizontal="center" vertical="center"/>
      <protection hidden="1"/>
    </xf>
    <xf numFmtId="0" fontId="14" fillId="0" borderId="8" xfId="0" applyFont="1" applyBorder="1" applyAlignment="1" applyProtection="1">
      <alignment horizontal="center" vertical="center"/>
      <protection hidden="1"/>
    </xf>
    <xf numFmtId="0" fontId="14" fillId="0" borderId="9" xfId="0" applyFont="1" applyBorder="1" applyAlignment="1" applyProtection="1">
      <alignment horizontal="center" vertical="center"/>
      <protection hidden="1"/>
    </xf>
    <xf numFmtId="0" fontId="14" fillId="0" borderId="10" xfId="0" applyFont="1" applyBorder="1" applyAlignment="1" applyProtection="1">
      <alignment horizontal="center" vertical="center"/>
      <protection hidden="1"/>
    </xf>
    <xf numFmtId="0" fontId="14" fillId="0" borderId="11" xfId="0" applyFont="1" applyBorder="1" applyAlignment="1" applyProtection="1">
      <alignment horizontal="center" vertical="center"/>
      <protection hidden="1"/>
    </xf>
    <xf numFmtId="164" fontId="14" fillId="0" borderId="12" xfId="0" applyNumberFormat="1" applyFont="1" applyBorder="1" applyAlignment="1" applyProtection="1">
      <alignment horizontal="center" vertical="center"/>
      <protection hidden="1"/>
    </xf>
    <xf numFmtId="164" fontId="14" fillId="0" borderId="13" xfId="0" applyNumberFormat="1" applyFont="1" applyBorder="1" applyAlignment="1" applyProtection="1">
      <alignment horizontal="center" vertical="center"/>
      <protection hidden="1"/>
    </xf>
    <xf numFmtId="164" fontId="14" fillId="0" borderId="14" xfId="0" applyNumberFormat="1" applyFont="1" applyBorder="1" applyAlignment="1" applyProtection="1">
      <alignment horizontal="center" vertical="center"/>
      <protection hidden="1"/>
    </xf>
    <xf numFmtId="164" fontId="14" fillId="0" borderId="15" xfId="0" applyNumberFormat="1" applyFont="1" applyBorder="1" applyAlignment="1" applyProtection="1">
      <alignment horizontal="center" vertical="center"/>
      <protection hidden="1"/>
    </xf>
    <xf numFmtId="164" fontId="14" fillId="0" borderId="16" xfId="0" applyNumberFormat="1" applyFont="1" applyBorder="1" applyAlignment="1" applyProtection="1">
      <alignment horizontal="center" vertical="center"/>
      <protection hidden="1"/>
    </xf>
    <xf numFmtId="164" fontId="14" fillId="0" borderId="17" xfId="0" applyNumberFormat="1" applyFont="1" applyBorder="1" applyAlignment="1" applyProtection="1">
      <alignment horizontal="center" vertical="center"/>
      <protection hidden="1"/>
    </xf>
    <xf numFmtId="164" fontId="14" fillId="0" borderId="18" xfId="0" applyNumberFormat="1" applyFont="1" applyBorder="1" applyAlignment="1" applyProtection="1">
      <alignment horizontal="center" vertical="center"/>
      <protection hidden="1"/>
    </xf>
    <xf numFmtId="164" fontId="14" fillId="0" borderId="19" xfId="0" applyNumberFormat="1" applyFont="1" applyBorder="1" applyAlignment="1" applyProtection="1">
      <alignment horizontal="center" vertical="center"/>
      <protection hidden="1"/>
    </xf>
    <xf numFmtId="164" fontId="14" fillId="0" borderId="20" xfId="0" applyNumberFormat="1" applyFont="1" applyBorder="1" applyAlignment="1" applyProtection="1">
      <alignment horizontal="center" vertical="center"/>
      <protection hidden="1"/>
    </xf>
    <xf numFmtId="164" fontId="14" fillId="0" borderId="21" xfId="0" applyNumberFormat="1" applyFont="1" applyBorder="1" applyAlignment="1" applyProtection="1">
      <alignment horizontal="center" vertical="center"/>
      <protection hidden="1"/>
    </xf>
    <xf numFmtId="164" fontId="14" fillId="0" borderId="22" xfId="0" applyNumberFormat="1" applyFont="1" applyBorder="1" applyAlignment="1" applyProtection="1">
      <alignment horizontal="center" vertical="center"/>
      <protection hidden="1"/>
    </xf>
    <xf numFmtId="164" fontId="14" fillId="0" borderId="23" xfId="0" applyNumberFormat="1" applyFont="1" applyBorder="1" applyAlignment="1" applyProtection="1">
      <alignment horizontal="center" vertical="center"/>
      <protection hidden="1"/>
    </xf>
    <xf numFmtId="0" fontId="12" fillId="2" borderId="4" xfId="0" applyFont="1" applyFill="1" applyBorder="1" applyAlignment="1" applyProtection="1">
      <alignment horizontal="center" vertical="center"/>
      <protection hidden="1"/>
    </xf>
    <xf numFmtId="0" fontId="12" fillId="2" borderId="5" xfId="0" applyFont="1" applyFill="1" applyBorder="1" applyAlignment="1" applyProtection="1">
      <alignment horizontal="center" vertical="center"/>
      <protection hidden="1"/>
    </xf>
    <xf numFmtId="0" fontId="12" fillId="2" borderId="6" xfId="0" applyFont="1" applyFill="1" applyBorder="1" applyAlignment="1" applyProtection="1">
      <alignment horizontal="center" vertical="center"/>
      <protection hidden="1"/>
    </xf>
    <xf numFmtId="164" fontId="14" fillId="0" borderId="24" xfId="0" applyNumberFormat="1" applyFont="1" applyBorder="1" applyAlignment="1" applyProtection="1">
      <alignment horizontal="center" vertical="center"/>
      <protection hidden="1"/>
    </xf>
    <xf numFmtId="164" fontId="14" fillId="0" borderId="25" xfId="0" applyNumberFormat="1" applyFont="1" applyBorder="1" applyAlignment="1" applyProtection="1">
      <alignment horizontal="center" vertical="center"/>
      <protection hidden="1"/>
    </xf>
    <xf numFmtId="164" fontId="14" fillId="0" borderId="26" xfId="0" applyNumberFormat="1" applyFont="1" applyBorder="1" applyAlignment="1" applyProtection="1">
      <alignment horizontal="center" vertical="center"/>
      <protection hidden="1"/>
    </xf>
    <xf numFmtId="164" fontId="14" fillId="0" borderId="27" xfId="0" applyNumberFormat="1" applyFont="1" applyBorder="1" applyAlignment="1" applyProtection="1">
      <alignment horizontal="center" vertical="center"/>
      <protection hidden="1"/>
    </xf>
    <xf numFmtId="164" fontId="14" fillId="0" borderId="0" xfId="0" applyNumberFormat="1" applyFont="1" applyAlignment="1" applyProtection="1">
      <alignment horizontal="center" vertical="center"/>
      <protection hidden="1"/>
    </xf>
    <xf numFmtId="164" fontId="14" fillId="0" borderId="28" xfId="0" applyNumberFormat="1" applyFont="1" applyBorder="1" applyAlignment="1" applyProtection="1">
      <alignment horizontal="center" vertical="center"/>
      <protection hidden="1"/>
    </xf>
    <xf numFmtId="164" fontId="14" fillId="0" borderId="29" xfId="0" applyNumberFormat="1" applyFont="1" applyBorder="1" applyAlignment="1" applyProtection="1">
      <alignment horizontal="center" vertical="center"/>
      <protection hidden="1"/>
    </xf>
    <xf numFmtId="0" fontId="17" fillId="0" borderId="0" xfId="0" applyFont="1" applyProtection="1">
      <protection locked="0"/>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3" xfId="0" applyFont="1" applyFill="1" applyBorder="1" applyAlignment="1">
      <alignment horizontal="center" vertical="center"/>
    </xf>
    <xf numFmtId="164" fontId="17" fillId="0" borderId="0" xfId="0" applyNumberFormat="1" applyFont="1" applyAlignment="1" applyProtection="1">
      <alignment horizontal="center" vertical="center"/>
      <protection hidden="1"/>
    </xf>
    <xf numFmtId="164" fontId="17" fillId="0" borderId="0" xfId="0" applyNumberFormat="1" applyFont="1" applyAlignment="1" applyProtection="1">
      <alignment horizontal="left" vertical="center"/>
      <protection hidden="1"/>
    </xf>
    <xf numFmtId="0" fontId="8" fillId="2" borderId="30"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12" fillId="2" borderId="30" xfId="0" applyFont="1" applyFill="1" applyBorder="1" applyAlignment="1">
      <alignment horizontal="center"/>
    </xf>
    <xf numFmtId="0" fontId="12" fillId="2" borderId="32" xfId="0" applyFont="1" applyFill="1" applyBorder="1" applyAlignment="1">
      <alignment horizontal="center"/>
    </xf>
    <xf numFmtId="0" fontId="12" fillId="2" borderId="31" xfId="0" applyFont="1" applyFill="1" applyBorder="1" applyAlignment="1">
      <alignment horizontal="center"/>
    </xf>
    <xf numFmtId="0" fontId="8" fillId="2" borderId="33"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14" fillId="0" borderId="35" xfId="0" applyFont="1" applyBorder="1" applyAlignment="1">
      <alignment horizontal="center"/>
    </xf>
    <xf numFmtId="0" fontId="14" fillId="0" borderId="36" xfId="0" applyFont="1" applyBorder="1" applyAlignment="1">
      <alignment horizontal="center"/>
    </xf>
    <xf numFmtId="0" fontId="14" fillId="0" borderId="37" xfId="0" applyFont="1" applyBorder="1" applyAlignment="1">
      <alignment horizontal="center"/>
    </xf>
    <xf numFmtId="0" fontId="14" fillId="0" borderId="38" xfId="0" applyFont="1" applyBorder="1" applyAlignment="1">
      <alignment horizontal="center"/>
    </xf>
    <xf numFmtId="0" fontId="14" fillId="0" borderId="11" xfId="0" applyFont="1" applyBorder="1" applyAlignment="1">
      <alignment horizontal="center"/>
    </xf>
    <xf numFmtId="164" fontId="14" fillId="0" borderId="39" xfId="0" applyNumberFormat="1" applyFont="1" applyBorder="1" applyAlignment="1" applyProtection="1">
      <alignment horizontal="center"/>
      <protection locked="0"/>
    </xf>
    <xf numFmtId="164" fontId="14" fillId="0" borderId="0" xfId="0" applyNumberFormat="1" applyFont="1" applyAlignment="1" applyProtection="1">
      <alignment horizontal="center"/>
      <protection locked="0"/>
    </xf>
    <xf numFmtId="164" fontId="14" fillId="0" borderId="40" xfId="0" applyNumberFormat="1" applyFont="1" applyBorder="1" applyAlignment="1" applyProtection="1">
      <alignment horizontal="center"/>
      <protection locked="0"/>
    </xf>
    <xf numFmtId="0" fontId="14" fillId="0" borderId="39" xfId="0" applyFont="1" applyBorder="1" applyAlignment="1">
      <alignment horizontal="center"/>
    </xf>
    <xf numFmtId="0" fontId="14" fillId="0" borderId="40" xfId="0" applyFont="1" applyBorder="1" applyAlignment="1">
      <alignment horizontal="center"/>
    </xf>
    <xf numFmtId="164" fontId="14" fillId="0" borderId="0" xfId="0" applyNumberFormat="1" applyFont="1" applyAlignment="1">
      <alignment horizontal="center"/>
    </xf>
    <xf numFmtId="0" fontId="14" fillId="0" borderId="41" xfId="0" applyFont="1" applyBorder="1" applyAlignment="1">
      <alignment horizontal="center"/>
    </xf>
    <xf numFmtId="0" fontId="14" fillId="0" borderId="29" xfId="0" applyFont="1" applyBorder="1" applyAlignment="1">
      <alignment horizontal="center"/>
    </xf>
    <xf numFmtId="164" fontId="14" fillId="0" borderId="41" xfId="0" applyNumberFormat="1" applyFont="1" applyBorder="1" applyAlignment="1" applyProtection="1">
      <alignment horizontal="center"/>
      <protection locked="0"/>
    </xf>
    <xf numFmtId="164" fontId="14" fillId="0" borderId="28" xfId="0" applyNumberFormat="1" applyFont="1" applyBorder="1" applyAlignment="1">
      <alignment horizontal="center"/>
    </xf>
    <xf numFmtId="164" fontId="14" fillId="0" borderId="29" xfId="0" applyNumberFormat="1" applyFont="1" applyBorder="1" applyAlignment="1" applyProtection="1">
      <alignment horizontal="center"/>
      <protection locked="0"/>
    </xf>
    <xf numFmtId="165" fontId="14" fillId="0" borderId="40" xfId="0" applyNumberFormat="1" applyFont="1" applyBorder="1" applyAlignment="1" applyProtection="1">
      <alignment horizontal="center"/>
      <protection locked="0"/>
    </xf>
    <xf numFmtId="0" fontId="14" fillId="0" borderId="39" xfId="0" applyFont="1" applyBorder="1" applyAlignment="1">
      <alignment horizontal="center"/>
    </xf>
    <xf numFmtId="0" fontId="14" fillId="0" borderId="40" xfId="0" applyFont="1" applyBorder="1" applyAlignment="1">
      <alignment horizontal="center"/>
    </xf>
    <xf numFmtId="0" fontId="19" fillId="2" borderId="30" xfId="0" applyFont="1" applyFill="1" applyBorder="1" applyAlignment="1">
      <alignment horizontal="center"/>
    </xf>
    <xf numFmtId="0" fontId="19" fillId="2" borderId="32" xfId="0" applyFont="1" applyFill="1" applyBorder="1" applyAlignment="1">
      <alignment horizontal="center"/>
    </xf>
    <xf numFmtId="0" fontId="19" fillId="2" borderId="31" xfId="0" applyFont="1" applyFill="1" applyBorder="1" applyAlignment="1">
      <alignment horizontal="center"/>
    </xf>
    <xf numFmtId="0" fontId="14" fillId="0" borderId="42" xfId="0" applyFont="1" applyBorder="1" applyAlignment="1">
      <alignment horizontal="center"/>
    </xf>
    <xf numFmtId="164" fontId="14" fillId="0" borderId="9" xfId="0" applyNumberFormat="1" applyFont="1" applyBorder="1" applyAlignment="1">
      <alignment horizontal="center"/>
    </xf>
    <xf numFmtId="164" fontId="14" fillId="0" borderId="40" xfId="0" applyNumberFormat="1" applyFont="1" applyBorder="1" applyAlignment="1">
      <alignment horizontal="center"/>
    </xf>
    <xf numFmtId="164" fontId="14" fillId="0" borderId="41" xfId="0" applyNumberFormat="1" applyFont="1" applyBorder="1" applyAlignment="1">
      <alignment horizontal="center"/>
    </xf>
    <xf numFmtId="164" fontId="14" fillId="0" borderId="29" xfId="0" applyNumberFormat="1" applyFont="1" applyBorder="1" applyAlignment="1">
      <alignment horizontal="center"/>
    </xf>
    <xf numFmtId="0" fontId="12" fillId="2" borderId="1" xfId="0" applyFont="1" applyFill="1" applyBorder="1"/>
    <xf numFmtId="0" fontId="12" fillId="2" borderId="2" xfId="0" applyFont="1" applyFill="1" applyBorder="1"/>
    <xf numFmtId="0" fontId="12" fillId="2" borderId="3" xfId="0" applyFont="1" applyFill="1" applyBorder="1"/>
    <xf numFmtId="165" fontId="14" fillId="0" borderId="40" xfId="0" applyNumberFormat="1" applyFont="1" applyBorder="1" applyAlignment="1">
      <alignment horizontal="center"/>
    </xf>
    <xf numFmtId="166" fontId="8" fillId="0" borderId="0" xfId="0" applyNumberFormat="1" applyFont="1" applyAlignment="1">
      <alignment vertical="center" wrapText="1"/>
    </xf>
    <xf numFmtId="0" fontId="8" fillId="0" borderId="0" xfId="0" applyFont="1" applyAlignment="1">
      <alignment vertical="center" wrapText="1"/>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166" fontId="12" fillId="2" borderId="2" xfId="0" applyNumberFormat="1" applyFont="1" applyFill="1" applyBorder="1" applyAlignment="1">
      <alignment horizontal="center" vertical="center" wrapText="1"/>
    </xf>
    <xf numFmtId="166" fontId="12" fillId="2" borderId="3" xfId="0" applyNumberFormat="1" applyFont="1" applyFill="1" applyBorder="1" applyAlignment="1">
      <alignment horizontal="center" vertical="center" wrapText="1"/>
    </xf>
    <xf numFmtId="0" fontId="19" fillId="3" borderId="1"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14" fillId="0" borderId="0" xfId="0" applyFont="1" applyAlignment="1">
      <alignment horizontal="center"/>
    </xf>
    <xf numFmtId="164" fontId="14" fillId="0" borderId="40" xfId="0" quotePrefix="1" applyNumberFormat="1" applyFont="1" applyBorder="1" applyAlignment="1">
      <alignment horizontal="center" vertical="center"/>
    </xf>
    <xf numFmtId="166" fontId="19" fillId="2" borderId="32" xfId="0" applyNumberFormat="1" applyFont="1" applyFill="1" applyBorder="1" applyAlignment="1">
      <alignment horizontal="center" vertical="center" wrapText="1"/>
    </xf>
    <xf numFmtId="166" fontId="19" fillId="2" borderId="31" xfId="0" applyNumberFormat="1" applyFont="1" applyFill="1" applyBorder="1" applyAlignment="1">
      <alignment horizontal="center" vertical="center" wrapText="1"/>
    </xf>
    <xf numFmtId="0" fontId="14" fillId="0" borderId="30" xfId="0" applyFont="1" applyBorder="1" applyAlignment="1" applyProtection="1">
      <alignment horizontal="center"/>
      <protection locked="0"/>
    </xf>
    <xf numFmtId="0" fontId="14" fillId="0" borderId="32" xfId="0" applyFont="1" applyBorder="1" applyAlignment="1" applyProtection="1">
      <alignment horizontal="center"/>
      <protection locked="0"/>
    </xf>
    <xf numFmtId="164" fontId="14" fillId="0" borderId="0" xfId="0" quotePrefix="1" applyNumberFormat="1" applyFont="1" applyAlignment="1">
      <alignment horizontal="center" vertical="center"/>
    </xf>
    <xf numFmtId="0" fontId="4" fillId="0" borderId="39" xfId="0" applyFont="1" applyBorder="1"/>
    <xf numFmtId="0" fontId="4" fillId="0" borderId="40" xfId="0" applyFont="1" applyBorder="1"/>
    <xf numFmtId="166" fontId="19" fillId="2" borderId="0" xfId="0" applyNumberFormat="1" applyFont="1" applyFill="1" applyAlignment="1">
      <alignment horizontal="center" vertical="center" wrapText="1"/>
    </xf>
    <xf numFmtId="166" fontId="19" fillId="2" borderId="40" xfId="0" applyNumberFormat="1" applyFont="1" applyFill="1" applyBorder="1" applyAlignment="1">
      <alignment horizontal="center" vertical="center" wrapText="1"/>
    </xf>
    <xf numFmtId="0" fontId="14" fillId="0" borderId="39" xfId="0" applyFont="1" applyBorder="1" applyAlignment="1" applyProtection="1">
      <alignment horizontal="center"/>
      <protection locked="0"/>
    </xf>
    <xf numFmtId="0" fontId="14" fillId="0" borderId="0" xfId="0" applyFont="1" applyAlignment="1" applyProtection="1">
      <alignment horizontal="center"/>
      <protection locked="0"/>
    </xf>
    <xf numFmtId="0" fontId="4" fillId="0" borderId="41" xfId="0" applyFont="1" applyBorder="1"/>
    <xf numFmtId="0" fontId="4" fillId="0" borderId="28" xfId="0" applyFont="1" applyBorder="1"/>
    <xf numFmtId="0" fontId="4" fillId="0" borderId="29" xfId="0" applyFont="1" applyBorder="1"/>
    <xf numFmtId="166" fontId="19" fillId="2" borderId="28" xfId="0" applyNumberFormat="1" applyFont="1" applyFill="1" applyBorder="1" applyAlignment="1">
      <alignment horizontal="center" vertical="center" wrapText="1"/>
    </xf>
    <xf numFmtId="166" fontId="19" fillId="2" borderId="29" xfId="0" applyNumberFormat="1" applyFont="1" applyFill="1" applyBorder="1" applyAlignment="1">
      <alignment horizontal="center" vertical="center" wrapText="1"/>
    </xf>
    <xf numFmtId="0" fontId="12" fillId="2" borderId="1" xfId="0" quotePrefix="1" applyFont="1" applyFill="1" applyBorder="1" applyAlignment="1">
      <alignment horizontal="center" vertical="center"/>
    </xf>
    <xf numFmtId="0" fontId="12" fillId="2" borderId="2" xfId="0" quotePrefix="1" applyFont="1" applyFill="1" applyBorder="1" applyAlignment="1">
      <alignment horizontal="center" vertical="center"/>
    </xf>
    <xf numFmtId="0" fontId="12" fillId="2" borderId="3" xfId="0" quotePrefix="1" applyFont="1" applyFill="1" applyBorder="1" applyAlignment="1">
      <alignment horizontal="center" vertical="center"/>
    </xf>
    <xf numFmtId="0" fontId="20" fillId="2" borderId="4" xfId="0" applyFont="1" applyFill="1" applyBorder="1" applyAlignment="1">
      <alignment horizontal="center" vertical="center"/>
    </xf>
    <xf numFmtId="0" fontId="20" fillId="2" borderId="5" xfId="0" applyFont="1" applyFill="1" applyBorder="1" applyAlignment="1">
      <alignment horizontal="center" vertical="center"/>
    </xf>
    <xf numFmtId="0" fontId="20" fillId="2" borderId="43" xfId="0" applyFont="1" applyFill="1" applyBorder="1" applyAlignment="1">
      <alignment horizontal="center" vertical="center"/>
    </xf>
    <xf numFmtId="0" fontId="20" fillId="2" borderId="44" xfId="0" applyFont="1" applyFill="1" applyBorder="1" applyAlignment="1">
      <alignment horizontal="center" vertical="center"/>
    </xf>
    <xf numFmtId="0" fontId="20" fillId="2" borderId="6" xfId="0" applyFont="1" applyFill="1" applyBorder="1" applyAlignment="1">
      <alignment horizontal="center" vertical="center"/>
    </xf>
    <xf numFmtId="0" fontId="14" fillId="0" borderId="30" xfId="0" applyFont="1" applyBorder="1" applyAlignment="1">
      <alignment horizontal="center"/>
    </xf>
    <xf numFmtId="0" fontId="14" fillId="0" borderId="32" xfId="0" applyFont="1" applyBorder="1" applyAlignment="1">
      <alignment horizontal="center"/>
    </xf>
    <xf numFmtId="0" fontId="14" fillId="0" borderId="31" xfId="0" applyFont="1" applyBorder="1" applyAlignment="1">
      <alignment horizontal="center"/>
    </xf>
    <xf numFmtId="0" fontId="14" fillId="0" borderId="45" xfId="0" applyFont="1" applyBorder="1" applyAlignment="1" applyProtection="1">
      <alignment horizontal="center"/>
      <protection locked="0"/>
    </xf>
    <xf numFmtId="0" fontId="14" fillId="0" borderId="46" xfId="0" applyFont="1" applyBorder="1" applyAlignment="1" applyProtection="1">
      <alignment horizontal="center"/>
      <protection locked="0"/>
    </xf>
    <xf numFmtId="0" fontId="14" fillId="0" borderId="47" xfId="0" applyFont="1" applyBorder="1" applyAlignment="1" applyProtection="1">
      <alignment horizontal="center"/>
      <protection locked="0"/>
    </xf>
    <xf numFmtId="167" fontId="14" fillId="0" borderId="48" xfId="0" applyNumberFormat="1" applyFont="1" applyBorder="1" applyAlignment="1" applyProtection="1">
      <alignment horizontal="center"/>
      <protection locked="0"/>
    </xf>
    <xf numFmtId="167" fontId="14" fillId="0" borderId="46" xfId="0" applyNumberFormat="1" applyFont="1" applyBorder="1" applyAlignment="1" applyProtection="1">
      <alignment horizontal="center"/>
      <protection locked="0"/>
    </xf>
    <xf numFmtId="167" fontId="14" fillId="0" borderId="49" xfId="0" applyNumberFormat="1" applyFont="1" applyBorder="1" applyAlignment="1" applyProtection="1">
      <alignment horizontal="center"/>
      <protection locked="0"/>
    </xf>
    <xf numFmtId="0" fontId="14" fillId="0" borderId="39" xfId="0" quotePrefix="1" applyFont="1" applyBorder="1" applyAlignment="1">
      <alignment horizontal="center" vertical="center" wrapText="1"/>
    </xf>
    <xf numFmtId="0" fontId="4" fillId="0" borderId="0" xfId="0" applyFont="1" applyAlignment="1">
      <alignment horizontal="center" vertical="center" wrapText="1"/>
    </xf>
    <xf numFmtId="0" fontId="4" fillId="0" borderId="40" xfId="0" applyFont="1" applyBorder="1" applyAlignment="1">
      <alignment horizontal="center" vertical="center" wrapText="1"/>
    </xf>
    <xf numFmtId="0" fontId="17" fillId="0" borderId="39" xfId="0" quotePrefix="1" applyFont="1" applyBorder="1" applyAlignment="1">
      <alignment horizontal="center" vertical="center" wrapText="1"/>
    </xf>
    <xf numFmtId="168" fontId="4" fillId="0" borderId="0" xfId="0" applyNumberFormat="1" applyFont="1" applyAlignment="1">
      <alignment horizontal="center" vertical="center" wrapText="1"/>
    </xf>
    <xf numFmtId="164" fontId="4" fillId="4" borderId="40" xfId="0" applyNumberFormat="1" applyFont="1" applyFill="1" applyBorder="1" applyAlignment="1">
      <alignment horizontal="center" vertical="center" wrapText="1"/>
    </xf>
    <xf numFmtId="164" fontId="17" fillId="0" borderId="50" xfId="0" applyNumberFormat="1" applyFont="1" applyBorder="1" applyAlignment="1" applyProtection="1">
      <alignment horizontal="left" vertical="center"/>
      <protection hidden="1"/>
    </xf>
    <xf numFmtId="164" fontId="17" fillId="0" borderId="51" xfId="0" applyNumberFormat="1" applyFont="1" applyBorder="1" applyAlignment="1" applyProtection="1">
      <alignment horizontal="left" vertical="center"/>
      <protection hidden="1"/>
    </xf>
    <xf numFmtId="164" fontId="17" fillId="0" borderId="52" xfId="0" applyNumberFormat="1" applyFont="1" applyBorder="1" applyAlignment="1" applyProtection="1">
      <alignment horizontal="left" vertical="center"/>
      <protection hidden="1"/>
    </xf>
    <xf numFmtId="166" fontId="12" fillId="2" borderId="4" xfId="0" applyNumberFormat="1" applyFont="1" applyFill="1" applyBorder="1" applyAlignment="1">
      <alignment horizontal="center" vertical="center" wrapText="1"/>
    </xf>
    <xf numFmtId="166" fontId="12" fillId="2" borderId="5" xfId="0" applyNumberFormat="1" applyFont="1" applyFill="1" applyBorder="1" applyAlignment="1">
      <alignment horizontal="center" vertical="center" wrapText="1"/>
    </xf>
    <xf numFmtId="166" fontId="12" fillId="2" borderId="6" xfId="0" applyNumberFormat="1" applyFont="1" applyFill="1" applyBorder="1" applyAlignment="1">
      <alignment horizontal="center" vertical="center" wrapText="1"/>
    </xf>
    <xf numFmtId="0" fontId="14" fillId="0" borderId="41" xfId="0" applyFont="1" applyBorder="1" applyAlignment="1" applyProtection="1">
      <alignment horizontal="center"/>
      <protection locked="0"/>
    </xf>
    <xf numFmtId="0" fontId="14" fillId="0" borderId="28" xfId="0" applyFont="1" applyBorder="1" applyAlignment="1" applyProtection="1">
      <alignment horizontal="center"/>
      <protection locked="0"/>
    </xf>
    <xf numFmtId="164" fontId="17" fillId="0" borderId="45" xfId="0" applyNumberFormat="1" applyFont="1" applyBorder="1" applyAlignment="1" applyProtection="1">
      <alignment horizontal="center" vertical="center"/>
      <protection hidden="1"/>
    </xf>
    <xf numFmtId="164" fontId="17" fillId="0" borderId="46" xfId="0" applyNumberFormat="1" applyFont="1" applyBorder="1" applyAlignment="1" applyProtection="1">
      <alignment horizontal="center" vertical="center"/>
      <protection hidden="1"/>
    </xf>
    <xf numFmtId="164" fontId="17" fillId="0" borderId="49" xfId="0" applyNumberFormat="1" applyFont="1" applyBorder="1" applyAlignment="1" applyProtection="1">
      <alignment horizontal="center" vertical="center"/>
      <protection hidden="1"/>
    </xf>
    <xf numFmtId="0" fontId="19" fillId="3" borderId="3" xfId="0" applyFont="1" applyFill="1" applyBorder="1" applyAlignment="1">
      <alignment horizontal="center" vertical="center" wrapText="1"/>
    </xf>
    <xf numFmtId="0" fontId="17" fillId="0" borderId="39" xfId="0" quotePrefix="1" applyFont="1" applyBorder="1" applyAlignment="1">
      <alignment horizontal="center" vertical="center"/>
    </xf>
    <xf numFmtId="164" fontId="17" fillId="0" borderId="45" xfId="0" applyNumberFormat="1" applyFont="1" applyBorder="1" applyAlignment="1" applyProtection="1">
      <alignment horizontal="left" vertical="center"/>
      <protection hidden="1"/>
    </xf>
    <xf numFmtId="164" fontId="17" fillId="0" borderId="46" xfId="0" applyNumberFormat="1" applyFont="1" applyBorder="1" applyAlignment="1" applyProtection="1">
      <alignment horizontal="left" vertical="center"/>
      <protection hidden="1"/>
    </xf>
    <xf numFmtId="164" fontId="17" fillId="0" borderId="49" xfId="0" applyNumberFormat="1" applyFont="1" applyBorder="1" applyAlignment="1" applyProtection="1">
      <alignment horizontal="left" vertical="center"/>
      <protection hidden="1"/>
    </xf>
    <xf numFmtId="0" fontId="19" fillId="0" borderId="39" xfId="0" quotePrefix="1" applyFont="1" applyBorder="1" applyAlignment="1">
      <alignment vertical="center"/>
    </xf>
    <xf numFmtId="164" fontId="4" fillId="0" borderId="40" xfId="0" applyNumberFormat="1" applyFont="1" applyBorder="1" applyAlignment="1">
      <alignment horizontal="center" vertical="center" wrapText="1"/>
    </xf>
    <xf numFmtId="164" fontId="22" fillId="0" borderId="0" xfId="0" quotePrefix="1" applyNumberFormat="1" applyFont="1" applyAlignment="1">
      <alignment horizontal="center" vertical="center"/>
    </xf>
    <xf numFmtId="168" fontId="4" fillId="0" borderId="0" xfId="0" applyNumberFormat="1" applyFont="1" applyAlignment="1">
      <alignment horizontal="center" vertical="center"/>
    </xf>
    <xf numFmtId="0" fontId="20" fillId="2" borderId="30" xfId="0" applyFont="1" applyFill="1" applyBorder="1" applyAlignment="1" applyProtection="1">
      <alignment horizontal="center" vertical="center" wrapText="1"/>
      <protection locked="0"/>
    </xf>
    <xf numFmtId="0" fontId="20" fillId="2" borderId="32" xfId="0" applyFont="1" applyFill="1" applyBorder="1" applyAlignment="1" applyProtection="1">
      <alignment horizontal="center" vertical="center" wrapText="1"/>
      <protection locked="0"/>
    </xf>
    <xf numFmtId="0" fontId="20" fillId="2" borderId="31" xfId="0" applyFont="1" applyFill="1" applyBorder="1" applyAlignment="1" applyProtection="1">
      <alignment horizontal="center" vertical="center" wrapText="1"/>
      <protection locked="0"/>
    </xf>
    <xf numFmtId="0" fontId="20" fillId="2" borderId="39" xfId="0"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40" xfId="0" applyFont="1" applyFill="1" applyBorder="1" applyAlignment="1" applyProtection="1">
      <alignment horizontal="center" vertical="center" wrapText="1"/>
      <protection locked="0"/>
    </xf>
    <xf numFmtId="164" fontId="17" fillId="0" borderId="39" xfId="0" quotePrefix="1" applyNumberFormat="1" applyFont="1" applyBorder="1" applyAlignment="1">
      <alignment horizontal="left" vertical="center"/>
    </xf>
    <xf numFmtId="0" fontId="20" fillId="2" borderId="41" xfId="0" applyFont="1" applyFill="1" applyBorder="1" applyAlignment="1" applyProtection="1">
      <alignment horizontal="center" vertical="center" wrapText="1"/>
      <protection locked="0"/>
    </xf>
    <xf numFmtId="0" fontId="20" fillId="2" borderId="28" xfId="0" applyFont="1" applyFill="1" applyBorder="1" applyAlignment="1" applyProtection="1">
      <alignment horizontal="center" vertical="center" wrapText="1"/>
      <protection locked="0"/>
    </xf>
    <xf numFmtId="0" fontId="20" fillId="2" borderId="29" xfId="0" applyFont="1" applyFill="1" applyBorder="1" applyAlignment="1" applyProtection="1">
      <alignment horizontal="center" vertical="center" wrapText="1"/>
      <protection locked="0"/>
    </xf>
    <xf numFmtId="164" fontId="17" fillId="0" borderId="41" xfId="0" quotePrefix="1" applyNumberFormat="1" applyFont="1" applyBorder="1" applyAlignment="1">
      <alignment horizontal="left" vertical="center"/>
    </xf>
    <xf numFmtId="164" fontId="22" fillId="0" borderId="28" xfId="0" quotePrefix="1" applyNumberFormat="1" applyFont="1" applyBorder="1" applyAlignment="1">
      <alignment horizontal="center" vertical="center"/>
    </xf>
    <xf numFmtId="0" fontId="12" fillId="2" borderId="30" xfId="0" applyFont="1" applyFill="1" applyBorder="1" applyAlignment="1">
      <alignment horizontal="center" vertical="center" wrapText="1"/>
    </xf>
    <xf numFmtId="0" fontId="12" fillId="2" borderId="32" xfId="0" applyFont="1" applyFill="1" applyBorder="1" applyAlignment="1">
      <alignment horizontal="center" vertical="center" wrapText="1"/>
    </xf>
    <xf numFmtId="0" fontId="12" fillId="2" borderId="31" xfId="0" applyFont="1" applyFill="1" applyBorder="1" applyAlignment="1">
      <alignment horizontal="center" vertical="center" wrapText="1"/>
    </xf>
    <xf numFmtId="0" fontId="4" fillId="5" borderId="53" xfId="0" applyFont="1" applyFill="1" applyBorder="1" applyAlignment="1">
      <alignment horizontal="left"/>
    </xf>
    <xf numFmtId="0" fontId="4" fillId="5" borderId="9" xfId="0" applyFont="1" applyFill="1" applyBorder="1" applyAlignment="1">
      <alignment horizontal="left"/>
    </xf>
    <xf numFmtId="0" fontId="4" fillId="5" borderId="8" xfId="0" applyFont="1" applyFill="1" applyBorder="1" applyAlignment="1">
      <alignment horizontal="left"/>
    </xf>
    <xf numFmtId="0" fontId="4" fillId="5" borderId="54" xfId="0" applyFont="1" applyFill="1" applyBorder="1" applyAlignment="1">
      <alignment horizontal="left"/>
    </xf>
    <xf numFmtId="0" fontId="4" fillId="5" borderId="0" xfId="0" applyFont="1" applyFill="1" applyAlignment="1">
      <alignment horizontal="left"/>
    </xf>
    <xf numFmtId="0" fontId="4" fillId="5" borderId="17" xfId="0" applyFont="1" applyFill="1" applyBorder="1" applyAlignment="1">
      <alignment horizontal="left"/>
    </xf>
    <xf numFmtId="0" fontId="4" fillId="5" borderId="55" xfId="0" applyFont="1" applyFill="1" applyBorder="1" applyAlignment="1">
      <alignment horizontal="left"/>
    </xf>
    <xf numFmtId="0" fontId="4" fillId="5" borderId="56" xfId="0" applyFont="1" applyFill="1" applyBorder="1" applyAlignment="1">
      <alignment horizontal="left"/>
    </xf>
    <xf numFmtId="0" fontId="4" fillId="5" borderId="21" xfId="0" applyFont="1" applyFill="1" applyBorder="1" applyAlignment="1">
      <alignment horizontal="left"/>
    </xf>
    <xf numFmtId="0" fontId="22" fillId="0" borderId="0" xfId="0" applyFont="1"/>
    <xf numFmtId="0" fontId="12" fillId="0" borderId="0" xfId="0" applyFont="1" applyAlignment="1" applyProtection="1">
      <alignment horizontal="center" vertical="center" wrapText="1"/>
      <protection locked="0"/>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57" xfId="0" applyFont="1" applyBorder="1" applyAlignment="1">
      <alignment horizontal="center" vertical="center"/>
    </xf>
    <xf numFmtId="164" fontId="14" fillId="0" borderId="31" xfId="0" applyNumberFormat="1" applyFont="1" applyBorder="1" applyAlignment="1" applyProtection="1">
      <alignment horizontal="center" vertical="center"/>
      <protection hidden="1"/>
    </xf>
    <xf numFmtId="164" fontId="14" fillId="0" borderId="40" xfId="0" applyNumberFormat="1" applyFont="1" applyBorder="1" applyAlignment="1" applyProtection="1">
      <alignment horizontal="center" vertical="center"/>
      <protection hidden="1"/>
    </xf>
    <xf numFmtId="164" fontId="14" fillId="0" borderId="56" xfId="0" applyNumberFormat="1" applyFont="1" applyBorder="1" applyAlignment="1" applyProtection="1">
      <alignment horizontal="center" vertical="center"/>
      <protection hidden="1"/>
    </xf>
    <xf numFmtId="0" fontId="14" fillId="0" borderId="11"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7" xfId="0" applyFont="1" applyBorder="1" applyAlignment="1" applyProtection="1">
      <alignment horizontal="center" vertical="center"/>
      <protection hidden="1"/>
    </xf>
    <xf numFmtId="0" fontId="17" fillId="0" borderId="8" xfId="0" applyFont="1" applyBorder="1" applyAlignment="1" applyProtection="1">
      <alignment horizontal="center" vertical="center"/>
      <protection hidden="1"/>
    </xf>
    <xf numFmtId="0" fontId="17" fillId="0" borderId="9" xfId="0" applyFont="1" applyBorder="1" applyAlignment="1" applyProtection="1">
      <alignment horizontal="center" vertical="center"/>
      <protection hidden="1"/>
    </xf>
    <xf numFmtId="0" fontId="17" fillId="0" borderId="10" xfId="0" applyFont="1" applyBorder="1" applyAlignment="1" applyProtection="1">
      <alignment horizontal="center" vertical="center"/>
      <protection hidden="1"/>
    </xf>
    <xf numFmtId="0" fontId="17" fillId="0" borderId="11" xfId="0" applyFont="1" applyBorder="1" applyAlignment="1" applyProtection="1">
      <alignment horizontal="center" vertical="center"/>
      <protection hidden="1"/>
    </xf>
    <xf numFmtId="0" fontId="17" fillId="0" borderId="11" xfId="0" applyFont="1" applyBorder="1" applyAlignment="1">
      <alignment horizontal="center" vertical="center"/>
    </xf>
    <xf numFmtId="164" fontId="17" fillId="0" borderId="13" xfId="0" applyNumberFormat="1" applyFont="1" applyBorder="1" applyAlignment="1" applyProtection="1">
      <alignment horizontal="center" vertical="center"/>
      <protection hidden="1"/>
    </xf>
    <xf numFmtId="164" fontId="17" fillId="0" borderId="14" xfId="0" applyNumberFormat="1" applyFont="1" applyBorder="1" applyAlignment="1" applyProtection="1">
      <alignment horizontal="center" vertical="center"/>
      <protection hidden="1"/>
    </xf>
    <xf numFmtId="164" fontId="17" fillId="0" borderId="15" xfId="0" applyNumberFormat="1" applyFont="1" applyBorder="1" applyAlignment="1" applyProtection="1">
      <alignment horizontal="center" vertical="center"/>
      <protection hidden="1"/>
    </xf>
    <xf numFmtId="164" fontId="17" fillId="0" borderId="16" xfId="0" applyNumberFormat="1" applyFont="1" applyBorder="1" applyAlignment="1" applyProtection="1">
      <alignment horizontal="center" vertical="center"/>
      <protection hidden="1"/>
    </xf>
    <xf numFmtId="164" fontId="17" fillId="0" borderId="17" xfId="0" applyNumberFormat="1" applyFont="1" applyBorder="1" applyAlignment="1" applyProtection="1">
      <alignment horizontal="center" vertical="center"/>
      <protection hidden="1"/>
    </xf>
    <xf numFmtId="164" fontId="17" fillId="0" borderId="18" xfId="0" applyNumberFormat="1" applyFont="1" applyBorder="1" applyAlignment="1" applyProtection="1">
      <alignment horizontal="center" vertical="center"/>
      <protection hidden="1"/>
    </xf>
    <xf numFmtId="164" fontId="17" fillId="0" borderId="19" xfId="0" applyNumberFormat="1" applyFont="1" applyBorder="1" applyAlignment="1" applyProtection="1">
      <alignment horizontal="center" vertical="center"/>
      <protection hidden="1"/>
    </xf>
    <xf numFmtId="0" fontId="12" fillId="0" borderId="0" xfId="0" applyFont="1" applyAlignment="1" applyProtection="1">
      <alignment horizontal="center" vertical="center"/>
      <protection hidden="1"/>
    </xf>
    <xf numFmtId="0" fontId="12" fillId="0" borderId="0" xfId="0" applyFont="1" applyAlignment="1">
      <alignment horizontal="center" vertical="center"/>
    </xf>
    <xf numFmtId="0" fontId="17" fillId="0" borderId="0" xfId="0" applyFont="1"/>
    <xf numFmtId="0" fontId="23" fillId="2" borderId="1"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3" xfId="0" applyFont="1" applyFill="1" applyBorder="1" applyAlignment="1">
      <alignment horizontal="center" vertical="center"/>
    </xf>
    <xf numFmtId="0" fontId="23" fillId="2" borderId="30" xfId="0" applyFont="1" applyFill="1" applyBorder="1" applyAlignment="1">
      <alignment horizontal="center" vertical="center"/>
    </xf>
    <xf numFmtId="0" fontId="23" fillId="2" borderId="32" xfId="0" applyFont="1" applyFill="1" applyBorder="1" applyAlignment="1">
      <alignment horizontal="center" vertical="center"/>
    </xf>
    <xf numFmtId="0" fontId="23" fillId="2" borderId="31" xfId="0" applyFont="1" applyFill="1" applyBorder="1" applyAlignment="1">
      <alignment horizontal="center" vertical="center"/>
    </xf>
    <xf numFmtId="0" fontId="4" fillId="0" borderId="39" xfId="0" applyFont="1" applyBorder="1" applyAlignment="1">
      <alignment horizontal="center" vertical="center"/>
    </xf>
    <xf numFmtId="0" fontId="4" fillId="0" borderId="0" xfId="0" applyFont="1" applyAlignment="1">
      <alignment horizontal="center" vertical="center"/>
    </xf>
    <xf numFmtId="164" fontId="4" fillId="0" borderId="40" xfId="0" applyNumberFormat="1" applyFont="1" applyBorder="1" applyAlignment="1">
      <alignment horizontal="center" vertical="center"/>
    </xf>
    <xf numFmtId="0" fontId="4" fillId="0" borderId="32" xfId="0" applyFont="1" applyBorder="1" applyAlignment="1">
      <alignment horizontal="center" vertical="center"/>
    </xf>
    <xf numFmtId="164" fontId="4" fillId="0" borderId="32" xfId="0" applyNumberFormat="1" applyFont="1" applyBorder="1" applyAlignment="1">
      <alignment horizontal="center"/>
    </xf>
    <xf numFmtId="0" fontId="4" fillId="0" borderId="30" xfId="0" applyFont="1" applyBorder="1" applyAlignment="1">
      <alignment horizontal="center" vertical="center"/>
    </xf>
    <xf numFmtId="164" fontId="4" fillId="0" borderId="32" xfId="0" applyNumberFormat="1" applyFont="1" applyBorder="1" applyAlignment="1">
      <alignment horizontal="center" vertical="center"/>
    </xf>
    <xf numFmtId="164" fontId="4" fillId="0" borderId="31" xfId="0" applyNumberFormat="1" applyFont="1" applyBorder="1" applyAlignment="1">
      <alignment horizontal="center" vertical="center"/>
    </xf>
    <xf numFmtId="0" fontId="14" fillId="0" borderId="32" xfId="0" applyFont="1" applyBorder="1" applyAlignment="1">
      <alignment horizontal="center" vertical="center"/>
    </xf>
    <xf numFmtId="0" fontId="14" fillId="0" borderId="31" xfId="0" applyFont="1" applyBorder="1" applyAlignment="1">
      <alignment horizontal="center" vertical="center"/>
    </xf>
    <xf numFmtId="164" fontId="4" fillId="0" borderId="0" xfId="0" applyNumberFormat="1" applyFont="1" applyAlignment="1">
      <alignment horizontal="center" vertical="center"/>
    </xf>
    <xf numFmtId="0" fontId="14" fillId="0" borderId="0" xfId="0" quotePrefix="1" applyFont="1" applyAlignment="1">
      <alignment horizontal="center" vertical="center" wrapText="1"/>
    </xf>
    <xf numFmtId="0" fontId="24" fillId="0" borderId="39" xfId="0" applyFont="1" applyBorder="1" applyAlignment="1">
      <alignment horizontal="center" vertical="center"/>
    </xf>
    <xf numFmtId="0" fontId="24" fillId="0" borderId="0" xfId="0" applyFont="1" applyAlignment="1">
      <alignment horizontal="center" vertical="center"/>
    </xf>
    <xf numFmtId="0" fontId="17" fillId="0" borderId="0" xfId="0" quotePrefix="1" applyFont="1" applyAlignment="1">
      <alignment horizontal="center" vertical="center" wrapText="1"/>
    </xf>
    <xf numFmtId="0" fontId="4" fillId="0" borderId="39" xfId="0" applyFont="1" applyBorder="1" applyAlignment="1">
      <alignment horizontal="center"/>
    </xf>
    <xf numFmtId="0" fontId="4" fillId="0" borderId="0" xfId="0" applyFont="1" applyAlignment="1">
      <alignment horizontal="center"/>
    </xf>
    <xf numFmtId="0" fontId="4" fillId="0" borderId="39" xfId="0" applyFont="1" applyBorder="1" applyAlignment="1">
      <alignment vertical="center"/>
    </xf>
    <xf numFmtId="0" fontId="4" fillId="0" borderId="0" xfId="0" applyFont="1" applyAlignment="1">
      <alignment vertical="center"/>
    </xf>
    <xf numFmtId="0" fontId="17" fillId="0" borderId="0" xfId="0" quotePrefix="1" applyFont="1" applyAlignment="1">
      <alignment horizontal="center" vertical="center"/>
    </xf>
    <xf numFmtId="0" fontId="4" fillId="0" borderId="41" xfId="0" applyFont="1" applyBorder="1" applyAlignment="1">
      <alignment vertical="center"/>
    </xf>
    <xf numFmtId="0" fontId="4" fillId="0" borderId="28" xfId="0" applyFont="1" applyBorder="1" applyAlignment="1">
      <alignment vertical="center"/>
    </xf>
    <xf numFmtId="0" fontId="14" fillId="0" borderId="39" xfId="0" applyFont="1" applyBorder="1" applyAlignment="1" applyProtection="1">
      <alignment horizontal="center" vertical="center" wrapText="1"/>
      <protection hidden="1"/>
    </xf>
    <xf numFmtId="0" fontId="14" fillId="0" borderId="0" xfId="0" applyFont="1" applyAlignment="1" applyProtection="1">
      <alignment horizontal="center" vertical="center" wrapText="1"/>
      <protection hidden="1"/>
    </xf>
    <xf numFmtId="10" fontId="14" fillId="0" borderId="40" xfId="1" applyNumberFormat="1" applyFont="1" applyFill="1" applyBorder="1" applyAlignment="1" applyProtection="1">
      <alignment horizontal="center" vertical="center" wrapText="1"/>
      <protection hidden="1"/>
    </xf>
    <xf numFmtId="0" fontId="23" fillId="2" borderId="41" xfId="0" applyFont="1" applyFill="1" applyBorder="1" applyAlignment="1">
      <alignment horizontal="center" vertical="center"/>
    </xf>
    <xf numFmtId="0" fontId="23" fillId="2" borderId="28" xfId="0" applyFont="1" applyFill="1" applyBorder="1" applyAlignment="1">
      <alignment horizontal="center" vertical="center"/>
    </xf>
    <xf numFmtId="0" fontId="4" fillId="0" borderId="39" xfId="0" applyFont="1" applyBorder="1" applyAlignment="1">
      <alignment horizontal="center" vertical="center" wrapText="1"/>
    </xf>
    <xf numFmtId="0" fontId="4" fillId="0" borderId="0" xfId="0" applyFont="1" applyAlignment="1">
      <alignment horizontal="center" vertical="center" wrapText="1"/>
    </xf>
    <xf numFmtId="164" fontId="4" fillId="0" borderId="40" xfId="0" applyNumberFormat="1" applyFont="1" applyBorder="1" applyAlignment="1">
      <alignment horizontal="center" vertical="center"/>
    </xf>
    <xf numFmtId="0" fontId="19" fillId="0" borderId="0" xfId="0" quotePrefix="1" applyFont="1" applyAlignment="1">
      <alignment vertical="center"/>
    </xf>
    <xf numFmtId="0" fontId="14" fillId="0" borderId="30" xfId="0" applyFont="1" applyBorder="1" applyAlignment="1" applyProtection="1">
      <alignment horizontal="center" vertical="center"/>
      <protection locked="0" hidden="1"/>
    </xf>
    <xf numFmtId="0" fontId="14" fillId="0" borderId="32" xfId="0" applyFont="1" applyBorder="1" applyAlignment="1" applyProtection="1">
      <alignment horizontal="center" vertical="center"/>
      <protection locked="0" hidden="1"/>
    </xf>
    <xf numFmtId="0" fontId="14" fillId="0" borderId="31" xfId="0" applyFont="1" applyBorder="1" applyAlignment="1" applyProtection="1">
      <alignment horizontal="center" vertical="center"/>
      <protection locked="0" hidden="1"/>
    </xf>
    <xf numFmtId="0" fontId="14" fillId="0" borderId="0" xfId="0" applyFont="1" applyAlignment="1" applyProtection="1">
      <alignment horizontal="center" vertical="center"/>
      <protection locked="0"/>
    </xf>
    <xf numFmtId="0" fontId="25" fillId="0" borderId="40" xfId="0" applyFont="1" applyBorder="1" applyAlignment="1" applyProtection="1">
      <alignment horizontal="center" vertical="center"/>
      <protection locked="0"/>
    </xf>
    <xf numFmtId="16" fontId="14" fillId="0" borderId="40" xfId="0" quotePrefix="1" applyNumberFormat="1" applyFont="1" applyBorder="1" applyAlignment="1" applyProtection="1">
      <alignment horizontal="center" vertical="center" wrapText="1"/>
      <protection hidden="1"/>
    </xf>
    <xf numFmtId="0" fontId="17" fillId="0" borderId="0" xfId="0" applyFont="1" applyAlignment="1">
      <alignment vertical="center"/>
    </xf>
    <xf numFmtId="0" fontId="14" fillId="0" borderId="39" xfId="0" applyFont="1" applyBorder="1" applyAlignment="1" applyProtection="1">
      <alignment horizontal="center" vertical="center"/>
      <protection hidden="1"/>
    </xf>
    <xf numFmtId="0" fontId="14" fillId="0" borderId="0" xfId="0" applyFont="1" applyAlignment="1" applyProtection="1">
      <alignment horizontal="center" vertical="center"/>
      <protection hidden="1"/>
    </xf>
    <xf numFmtId="0" fontId="14" fillId="0" borderId="40" xfId="0" applyFont="1" applyBorder="1" applyAlignment="1" applyProtection="1">
      <alignment horizontal="center" vertical="center"/>
      <protection hidden="1"/>
    </xf>
    <xf numFmtId="0" fontId="12" fillId="0" borderId="0" xfId="0" applyFont="1" applyAlignment="1" applyProtection="1">
      <alignment vertical="center" wrapText="1"/>
      <protection locked="0"/>
    </xf>
    <xf numFmtId="0" fontId="12" fillId="0" borderId="40" xfId="0" applyFont="1" applyBorder="1" applyAlignment="1" applyProtection="1">
      <alignment vertical="center" wrapText="1"/>
      <protection locked="0"/>
    </xf>
    <xf numFmtId="0" fontId="17" fillId="0" borderId="40" xfId="0" applyFont="1" applyBorder="1" applyAlignment="1">
      <alignment vertical="center"/>
    </xf>
    <xf numFmtId="0" fontId="17" fillId="0" borderId="0" xfId="0" applyFont="1" applyAlignment="1" applyProtection="1">
      <alignment horizontal="center" vertical="center"/>
      <protection locked="0" hidden="1"/>
    </xf>
    <xf numFmtId="0" fontId="17" fillId="0" borderId="39" xfId="0" applyFont="1" applyBorder="1" applyAlignment="1">
      <alignment vertical="center"/>
    </xf>
    <xf numFmtId="0" fontId="4" fillId="0" borderId="40" xfId="0" applyFont="1" applyBorder="1" applyAlignment="1">
      <alignment vertical="center"/>
    </xf>
    <xf numFmtId="0" fontId="12" fillId="2" borderId="39" xfId="0" applyFont="1" applyFill="1" applyBorder="1" applyAlignment="1" applyProtection="1">
      <alignment horizontal="center" vertical="center" wrapText="1"/>
      <protection locked="0"/>
    </xf>
    <xf numFmtId="0" fontId="12" fillId="2" borderId="0" xfId="0" applyFont="1" applyFill="1" applyAlignment="1" applyProtection="1">
      <alignment horizontal="center" vertical="center" wrapText="1"/>
      <protection locked="0"/>
    </xf>
    <xf numFmtId="0" fontId="12" fillId="2" borderId="40" xfId="0" applyFont="1" applyFill="1" applyBorder="1" applyAlignment="1" applyProtection="1">
      <alignment horizontal="center" vertical="center" wrapText="1"/>
      <protection locked="0"/>
    </xf>
    <xf numFmtId="0" fontId="17" fillId="0" borderId="0" xfId="0" applyFont="1" applyAlignment="1" applyProtection="1">
      <alignment horizontal="center" vertical="center"/>
      <protection locked="0" hidden="1"/>
    </xf>
    <xf numFmtId="0" fontId="12" fillId="2" borderId="41" xfId="0" applyFont="1" applyFill="1" applyBorder="1" applyAlignment="1" applyProtection="1">
      <alignment horizontal="center" vertical="center" wrapText="1"/>
      <protection locked="0"/>
    </xf>
    <xf numFmtId="0" fontId="12" fillId="2" borderId="28" xfId="0" applyFont="1" applyFill="1" applyBorder="1" applyAlignment="1" applyProtection="1">
      <alignment horizontal="center" vertical="center" wrapText="1"/>
      <protection locked="0"/>
    </xf>
    <xf numFmtId="0" fontId="12" fillId="2" borderId="29" xfId="0" applyFont="1" applyFill="1" applyBorder="1" applyAlignment="1" applyProtection="1">
      <alignment horizontal="center" vertical="center" wrapText="1"/>
      <protection locked="0"/>
    </xf>
    <xf numFmtId="0" fontId="17" fillId="0" borderId="41" xfId="0" applyFont="1" applyBorder="1" applyAlignment="1">
      <alignment vertical="center"/>
    </xf>
    <xf numFmtId="0" fontId="17" fillId="0" borderId="28" xfId="0" applyFont="1" applyBorder="1" applyAlignment="1">
      <alignment vertical="center"/>
    </xf>
    <xf numFmtId="0" fontId="17" fillId="0" borderId="29" xfId="0" applyFont="1" applyBorder="1" applyAlignment="1">
      <alignment vertical="center"/>
    </xf>
    <xf numFmtId="0" fontId="17" fillId="0" borderId="28" xfId="0" applyFont="1" applyBorder="1" applyAlignment="1">
      <alignment horizontal="center" vertical="center"/>
    </xf>
    <xf numFmtId="0" fontId="12" fillId="0" borderId="28" xfId="0" applyFont="1" applyBorder="1" applyAlignment="1" applyProtection="1">
      <alignment vertical="center" wrapText="1"/>
      <protection locked="0"/>
    </xf>
    <xf numFmtId="0" fontId="12" fillId="0" borderId="29" xfId="0" applyFont="1" applyBorder="1" applyAlignment="1" applyProtection="1">
      <alignment vertical="center" wrapText="1"/>
      <protection locked="0"/>
    </xf>
    <xf numFmtId="0" fontId="1" fillId="0" borderId="0" xfId="3" applyFont="1"/>
    <xf numFmtId="0" fontId="27" fillId="0" borderId="30" xfId="0" applyFont="1" applyBorder="1" applyAlignment="1">
      <alignment horizontal="center"/>
    </xf>
    <xf numFmtId="0" fontId="27" fillId="0" borderId="32" xfId="0" applyFont="1" applyBorder="1" applyAlignment="1">
      <alignment horizontal="center"/>
    </xf>
    <xf numFmtId="0" fontId="12" fillId="6" borderId="32" xfId="0" applyFont="1" applyFill="1" applyBorder="1" applyAlignment="1">
      <alignment horizontal="center"/>
    </xf>
    <xf numFmtId="0" fontId="12" fillId="6" borderId="31" xfId="0" applyFont="1" applyFill="1" applyBorder="1" applyAlignment="1">
      <alignment horizontal="center"/>
    </xf>
    <xf numFmtId="0" fontId="12" fillId="6" borderId="39" xfId="0" applyFont="1" applyFill="1" applyBorder="1" applyAlignment="1">
      <alignment horizontal="center"/>
    </xf>
    <xf numFmtId="0" fontId="12" fillId="6" borderId="0" xfId="0" applyFont="1" applyFill="1" applyAlignment="1">
      <alignment horizontal="center"/>
    </xf>
    <xf numFmtId="0" fontId="17" fillId="6" borderId="0" xfId="0" applyFont="1" applyFill="1" applyAlignment="1">
      <alignment horizontal="left"/>
    </xf>
    <xf numFmtId="167" fontId="12" fillId="6" borderId="0" xfId="0" applyNumberFormat="1" applyFont="1" applyFill="1" applyAlignment="1">
      <alignment horizontal="center"/>
    </xf>
    <xf numFmtId="167" fontId="12" fillId="6" borderId="40" xfId="0" applyNumberFormat="1" applyFont="1" applyFill="1" applyBorder="1" applyAlignment="1">
      <alignment horizontal="center"/>
    </xf>
    <xf numFmtId="167" fontId="12" fillId="0" borderId="0" xfId="0" applyNumberFormat="1" applyFont="1" applyAlignment="1">
      <alignment horizontal="center"/>
    </xf>
    <xf numFmtId="167" fontId="12" fillId="0" borderId="40" xfId="0" applyNumberFormat="1" applyFont="1" applyBorder="1" applyAlignment="1">
      <alignment horizontal="center"/>
    </xf>
    <xf numFmtId="0" fontId="12" fillId="6" borderId="40" xfId="0" applyFont="1" applyFill="1" applyBorder="1" applyAlignment="1">
      <alignment horizontal="center"/>
    </xf>
    <xf numFmtId="0" fontId="17" fillId="6" borderId="0" xfId="0" applyFont="1" applyFill="1" applyAlignment="1">
      <alignment horizontal="left"/>
    </xf>
    <xf numFmtId="0" fontId="12" fillId="6" borderId="39" xfId="0" applyFont="1" applyFill="1" applyBorder="1" applyAlignment="1">
      <alignment horizontal="center"/>
    </xf>
    <xf numFmtId="0" fontId="14" fillId="0" borderId="0" xfId="0" applyFont="1"/>
    <xf numFmtId="0" fontId="12" fillId="6" borderId="0" xfId="0" applyFont="1" applyFill="1" applyAlignment="1">
      <alignment horizontal="center"/>
    </xf>
    <xf numFmtId="0" fontId="12" fillId="6" borderId="40" xfId="0" applyFont="1" applyFill="1" applyBorder="1" applyAlignment="1">
      <alignment horizontal="center"/>
    </xf>
    <xf numFmtId="0" fontId="12" fillId="6" borderId="30" xfId="0" applyFont="1" applyFill="1" applyBorder="1" applyAlignment="1">
      <alignment horizontal="center"/>
    </xf>
    <xf numFmtId="169" fontId="12" fillId="6" borderId="32" xfId="0" applyNumberFormat="1" applyFont="1" applyFill="1" applyBorder="1" applyAlignment="1">
      <alignment horizontal="left"/>
    </xf>
    <xf numFmtId="0" fontId="0" fillId="0" borderId="32" xfId="0" applyBorder="1" applyAlignment="1">
      <alignment horizontal="left"/>
    </xf>
    <xf numFmtId="0" fontId="0" fillId="0" borderId="31" xfId="0" applyBorder="1" applyAlignment="1">
      <alignment horizontal="left"/>
    </xf>
    <xf numFmtId="167" fontId="12" fillId="6" borderId="32" xfId="0" applyNumberFormat="1" applyFont="1" applyFill="1" applyBorder="1" applyAlignment="1">
      <alignment horizontal="center"/>
    </xf>
    <xf numFmtId="169" fontId="12" fillId="6" borderId="32" xfId="0" applyNumberFormat="1" applyFont="1" applyFill="1" applyBorder="1"/>
    <xf numFmtId="169" fontId="12" fillId="6" borderId="31" xfId="0" applyNumberFormat="1" applyFont="1" applyFill="1" applyBorder="1"/>
    <xf numFmtId="169" fontId="12" fillId="6" borderId="0" xfId="0" applyNumberFormat="1" applyFont="1" applyFill="1" applyAlignment="1">
      <alignment horizontal="left"/>
    </xf>
    <xf numFmtId="0" fontId="0" fillId="0" borderId="0" xfId="0" applyAlignment="1">
      <alignment horizontal="left"/>
    </xf>
    <xf numFmtId="0" fontId="0" fillId="0" borderId="40" xfId="0" applyBorder="1" applyAlignment="1">
      <alignment horizontal="left"/>
    </xf>
    <xf numFmtId="167" fontId="12" fillId="6" borderId="0" xfId="0" applyNumberFormat="1" applyFont="1" applyFill="1" applyAlignment="1">
      <alignment horizontal="center"/>
    </xf>
    <xf numFmtId="169" fontId="12" fillId="6" borderId="40" xfId="0" applyNumberFormat="1" applyFont="1" applyFill="1" applyBorder="1" applyAlignment="1">
      <alignment horizontal="left"/>
    </xf>
    <xf numFmtId="169" fontId="20" fillId="6" borderId="0" xfId="0" applyNumberFormat="1" applyFont="1" applyFill="1" applyAlignment="1">
      <alignment horizontal="left"/>
    </xf>
    <xf numFmtId="169" fontId="20" fillId="6" borderId="40" xfId="0" applyNumberFormat="1" applyFont="1" applyFill="1" applyBorder="1" applyAlignment="1">
      <alignment horizontal="left"/>
    </xf>
    <xf numFmtId="0" fontId="12" fillId="6" borderId="41" xfId="0" applyFont="1" applyFill="1" applyBorder="1" applyAlignment="1">
      <alignment horizontal="center"/>
    </xf>
    <xf numFmtId="0" fontId="12" fillId="6" borderId="28" xfId="0" applyFont="1" applyFill="1" applyBorder="1" applyAlignment="1">
      <alignment horizontal="center"/>
    </xf>
    <xf numFmtId="169" fontId="12" fillId="6" borderId="28" xfId="0" applyNumberFormat="1" applyFont="1" applyFill="1" applyBorder="1" applyAlignment="1">
      <alignment horizontal="left"/>
    </xf>
    <xf numFmtId="169" fontId="12" fillId="6" borderId="29" xfId="0" applyNumberFormat="1" applyFont="1" applyFill="1" applyBorder="1" applyAlignment="1">
      <alignment horizontal="left"/>
    </xf>
    <xf numFmtId="0" fontId="28" fillId="0" borderId="32" xfId="0" applyFont="1" applyBorder="1" applyAlignment="1">
      <alignment horizontal="center" vertical="top"/>
    </xf>
    <xf numFmtId="0" fontId="0" fillId="0" borderId="32" xfId="0" applyBorder="1" applyAlignment="1">
      <alignment horizontal="center" vertical="top"/>
    </xf>
    <xf numFmtId="0" fontId="0" fillId="0" borderId="31" xfId="0" applyBorder="1" applyAlignment="1">
      <alignment horizontal="center" vertical="top"/>
    </xf>
    <xf numFmtId="0" fontId="28" fillId="0" borderId="0" xfId="0" applyFont="1" applyAlignment="1">
      <alignment horizontal="center" vertical="top"/>
    </xf>
    <xf numFmtId="0" fontId="0" fillId="0" borderId="0" xfId="0" applyAlignment="1">
      <alignment horizontal="center" vertical="top"/>
    </xf>
    <xf numFmtId="0" fontId="0" fillId="0" borderId="40" xfId="0" applyBorder="1" applyAlignment="1">
      <alignment horizontal="center" vertical="top"/>
    </xf>
    <xf numFmtId="0" fontId="29" fillId="0" borderId="30" xfId="0" applyFont="1" applyBorder="1" applyAlignment="1">
      <alignment horizontal="center" vertical="center" wrapText="1"/>
    </xf>
    <xf numFmtId="0" fontId="0" fillId="0" borderId="32" xfId="0" applyBorder="1" applyAlignment="1">
      <alignment horizontal="center" vertical="center" wrapText="1"/>
    </xf>
    <xf numFmtId="0" fontId="0" fillId="0" borderId="31" xfId="0" applyBorder="1" applyAlignment="1">
      <alignment horizontal="center" vertical="center" wrapText="1"/>
    </xf>
    <xf numFmtId="0" fontId="28" fillId="0" borderId="39" xfId="0" applyFont="1" applyBorder="1" applyAlignment="1">
      <alignment horizontal="center" vertical="top"/>
    </xf>
    <xf numFmtId="0" fontId="0" fillId="0" borderId="39" xfId="0" applyBorder="1" applyAlignment="1">
      <alignment horizontal="center" vertical="center" wrapText="1"/>
    </xf>
    <xf numFmtId="0" fontId="0" fillId="0" borderId="0" xfId="0" applyAlignment="1">
      <alignment horizontal="center" vertical="center" wrapText="1"/>
    </xf>
    <xf numFmtId="0" fontId="0" fillId="0" borderId="40" xfId="0" applyBorder="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28" fillId="0" borderId="30" xfId="0" applyFont="1" applyBorder="1" applyAlignment="1">
      <alignment horizontal="center" vertical="top"/>
    </xf>
    <xf numFmtId="0" fontId="28" fillId="0" borderId="31" xfId="0" applyFont="1" applyBorder="1" applyAlignment="1">
      <alignment horizontal="center" vertical="top"/>
    </xf>
    <xf numFmtId="0" fontId="28" fillId="0" borderId="40" xfId="0" applyFont="1" applyBorder="1" applyAlignment="1">
      <alignment horizontal="center" vertical="top"/>
    </xf>
    <xf numFmtId="0" fontId="28" fillId="0" borderId="41" xfId="0" applyFont="1" applyBorder="1" applyAlignment="1">
      <alignment horizontal="center" vertical="top"/>
    </xf>
    <xf numFmtId="0" fontId="28" fillId="0" borderId="28" xfId="0" applyFont="1" applyBorder="1" applyAlignment="1">
      <alignment horizontal="center" vertical="top"/>
    </xf>
    <xf numFmtId="0" fontId="28" fillId="0" borderId="29" xfId="0" applyFont="1" applyBorder="1" applyAlignment="1">
      <alignment horizontal="center" vertical="top"/>
    </xf>
    <xf numFmtId="0" fontId="28" fillId="0" borderId="41" xfId="0" applyFont="1" applyBorder="1" applyAlignment="1">
      <alignment horizontal="center" vertical="top"/>
    </xf>
    <xf numFmtId="0" fontId="28" fillId="0" borderId="28" xfId="0" applyFont="1" applyBorder="1" applyAlignment="1">
      <alignment horizontal="center" vertical="top"/>
    </xf>
    <xf numFmtId="0" fontId="28" fillId="0" borderId="29" xfId="0" applyFont="1" applyBorder="1" applyAlignment="1">
      <alignment horizontal="center" vertical="top"/>
    </xf>
    <xf numFmtId="0" fontId="28" fillId="0" borderId="0" xfId="0" applyFont="1" applyAlignment="1">
      <alignment horizontal="center" vertical="top"/>
    </xf>
    <xf numFmtId="0" fontId="30" fillId="0" borderId="30" xfId="0" applyFont="1" applyBorder="1" applyAlignment="1">
      <alignment horizontal="center" vertical="center" wrapText="1"/>
    </xf>
    <xf numFmtId="0" fontId="30" fillId="0" borderId="32" xfId="0" applyFont="1" applyBorder="1" applyAlignment="1">
      <alignment horizontal="center" vertical="center" wrapText="1"/>
    </xf>
    <xf numFmtId="0" fontId="30" fillId="0" borderId="31" xfId="0" applyFont="1" applyBorder="1" applyAlignment="1">
      <alignment horizontal="center" vertical="center" wrapText="1"/>
    </xf>
    <xf numFmtId="0" fontId="30" fillId="0" borderId="39" xfId="0" applyFont="1" applyBorder="1" applyAlignment="1">
      <alignment horizontal="center" vertical="center" wrapText="1"/>
    </xf>
    <xf numFmtId="0" fontId="30" fillId="0" borderId="0" xfId="0" applyFont="1" applyAlignment="1">
      <alignment horizontal="center" vertical="center" wrapText="1"/>
    </xf>
    <xf numFmtId="0" fontId="30" fillId="0" borderId="40" xfId="0" applyFont="1" applyBorder="1" applyAlignment="1">
      <alignment horizontal="center" vertical="center" wrapText="1"/>
    </xf>
    <xf numFmtId="0" fontId="30" fillId="0" borderId="41" xfId="0" applyFont="1" applyBorder="1" applyAlignment="1">
      <alignment horizontal="center" vertical="center" wrapText="1"/>
    </xf>
    <xf numFmtId="0" fontId="30" fillId="0" borderId="28" xfId="0" applyFont="1" applyBorder="1" applyAlignment="1">
      <alignment horizontal="center" vertical="center" wrapText="1"/>
    </xf>
    <xf numFmtId="0" fontId="30" fillId="0" borderId="29" xfId="0" applyFont="1" applyBorder="1" applyAlignment="1">
      <alignment horizontal="center" vertical="center" wrapText="1"/>
    </xf>
    <xf numFmtId="0" fontId="31" fillId="0" borderId="0" xfId="0" applyFont="1"/>
    <xf numFmtId="0" fontId="32" fillId="0" borderId="0" xfId="0" applyFont="1"/>
    <xf numFmtId="167" fontId="14" fillId="0" borderId="13" xfId="0" applyNumberFormat="1" applyFont="1" applyBorder="1" applyAlignment="1" applyProtection="1">
      <alignment horizontal="center" vertical="center"/>
      <protection hidden="1"/>
    </xf>
    <xf numFmtId="167" fontId="14" fillId="0" borderId="14" xfId="0" applyNumberFormat="1" applyFont="1" applyBorder="1" applyAlignment="1" applyProtection="1">
      <alignment horizontal="center" vertical="center"/>
      <protection hidden="1"/>
    </xf>
    <xf numFmtId="167" fontId="14" fillId="0" borderId="15" xfId="0" applyNumberFormat="1" applyFont="1" applyBorder="1" applyAlignment="1" applyProtection="1">
      <alignment horizontal="center" vertical="center"/>
      <protection hidden="1"/>
    </xf>
    <xf numFmtId="167" fontId="4" fillId="0" borderId="0" xfId="0" applyNumberFormat="1" applyFont="1"/>
    <xf numFmtId="167" fontId="14" fillId="0" borderId="17" xfId="0" applyNumberFormat="1" applyFont="1" applyBorder="1" applyAlignment="1" applyProtection="1">
      <alignment horizontal="center" vertical="center"/>
      <protection hidden="1"/>
    </xf>
    <xf numFmtId="167" fontId="14" fillId="0" borderId="18" xfId="0" applyNumberFormat="1" applyFont="1" applyBorder="1" applyAlignment="1" applyProtection="1">
      <alignment horizontal="center" vertical="center"/>
      <protection hidden="1"/>
    </xf>
    <xf numFmtId="167" fontId="14" fillId="0" borderId="19" xfId="0" applyNumberFormat="1" applyFont="1" applyBorder="1" applyAlignment="1" applyProtection="1">
      <alignment horizontal="center" vertical="center"/>
      <protection hidden="1"/>
    </xf>
    <xf numFmtId="170" fontId="14" fillId="0" borderId="13" xfId="0" applyNumberFormat="1" applyFont="1" applyBorder="1" applyAlignment="1" applyProtection="1">
      <alignment horizontal="center" vertical="center"/>
      <protection hidden="1"/>
    </xf>
    <xf numFmtId="170" fontId="14" fillId="0" borderId="14" xfId="0" applyNumberFormat="1" applyFont="1" applyBorder="1" applyAlignment="1" applyProtection="1">
      <alignment horizontal="center" vertical="center"/>
      <protection hidden="1"/>
    </xf>
    <xf numFmtId="170" fontId="14" fillId="0" borderId="15" xfId="0" applyNumberFormat="1" applyFont="1" applyBorder="1" applyAlignment="1" applyProtection="1">
      <alignment horizontal="center" vertical="center"/>
      <protection hidden="1"/>
    </xf>
    <xf numFmtId="170" fontId="14" fillId="0" borderId="17" xfId="0" applyNumberFormat="1" applyFont="1" applyBorder="1" applyAlignment="1" applyProtection="1">
      <alignment horizontal="center" vertical="center"/>
      <protection hidden="1"/>
    </xf>
    <xf numFmtId="170" fontId="14" fillId="0" borderId="18" xfId="0" applyNumberFormat="1" applyFont="1" applyBorder="1" applyAlignment="1" applyProtection="1">
      <alignment horizontal="center" vertical="center"/>
      <protection hidden="1"/>
    </xf>
    <xf numFmtId="170" fontId="14" fillId="0" borderId="19" xfId="0" applyNumberFormat="1" applyFont="1" applyBorder="1" applyAlignment="1" applyProtection="1">
      <alignment horizontal="center" vertical="center"/>
      <protection hidden="1"/>
    </xf>
    <xf numFmtId="164" fontId="17" fillId="0" borderId="39" xfId="0" applyNumberFormat="1" applyFont="1" applyBorder="1" applyAlignment="1" applyProtection="1">
      <alignment horizontal="center" vertical="center"/>
      <protection hidden="1"/>
    </xf>
    <xf numFmtId="164" fontId="17" fillId="0" borderId="40" xfId="0" applyNumberFormat="1" applyFont="1" applyBorder="1" applyAlignment="1" applyProtection="1">
      <alignment horizontal="center" vertical="center"/>
      <protection hidden="1"/>
    </xf>
    <xf numFmtId="0" fontId="12" fillId="7" borderId="4" xfId="0" applyFont="1" applyFill="1" applyBorder="1" applyAlignment="1" applyProtection="1">
      <alignment horizontal="center" vertical="center"/>
      <protection hidden="1"/>
    </xf>
    <xf numFmtId="0" fontId="12" fillId="7" borderId="5" xfId="0" applyFont="1" applyFill="1" applyBorder="1" applyAlignment="1" applyProtection="1">
      <alignment horizontal="center" vertical="center"/>
      <protection hidden="1"/>
    </xf>
    <xf numFmtId="0" fontId="12" fillId="7" borderId="6" xfId="0" applyFont="1" applyFill="1" applyBorder="1" applyAlignment="1" applyProtection="1">
      <alignment horizontal="center" vertical="center"/>
      <protection hidden="1"/>
    </xf>
    <xf numFmtId="164" fontId="17" fillId="0" borderId="12" xfId="0" applyNumberFormat="1" applyFont="1" applyBorder="1" applyAlignment="1" applyProtection="1">
      <alignment horizontal="center" vertical="center"/>
      <protection hidden="1"/>
    </xf>
    <xf numFmtId="164" fontId="17" fillId="0" borderId="24" xfId="0" applyNumberFormat="1" applyFont="1" applyBorder="1" applyAlignment="1" applyProtection="1">
      <alignment horizontal="center" vertical="center"/>
      <protection hidden="1"/>
    </xf>
    <xf numFmtId="164" fontId="17" fillId="0" borderId="25" xfId="0" applyNumberFormat="1" applyFont="1" applyBorder="1" applyAlignment="1" applyProtection="1">
      <alignment horizontal="center" vertical="center"/>
      <protection hidden="1"/>
    </xf>
    <xf numFmtId="164" fontId="17" fillId="0" borderId="26" xfId="0" applyNumberFormat="1" applyFont="1" applyBorder="1" applyAlignment="1" applyProtection="1">
      <alignment horizontal="center" vertical="center"/>
      <protection hidden="1"/>
    </xf>
    <xf numFmtId="164" fontId="17" fillId="0" borderId="27" xfId="0" applyNumberFormat="1" applyFont="1" applyBorder="1" applyAlignment="1" applyProtection="1">
      <alignment horizontal="center" vertical="center"/>
      <protection hidden="1"/>
    </xf>
    <xf numFmtId="0" fontId="23" fillId="2" borderId="1" xfId="0" applyFont="1" applyFill="1" applyBorder="1" applyAlignment="1">
      <alignment horizontal="center"/>
    </xf>
    <xf numFmtId="0" fontId="23" fillId="2" borderId="2" xfId="0" applyFont="1" applyFill="1" applyBorder="1" applyAlignment="1">
      <alignment horizontal="center"/>
    </xf>
    <xf numFmtId="0" fontId="23" fillId="2" borderId="3" xfId="0" applyFont="1" applyFill="1" applyBorder="1" applyAlignment="1">
      <alignment horizontal="center"/>
    </xf>
    <xf numFmtId="0" fontId="24" fillId="0" borderId="0" xfId="0" applyFont="1"/>
    <xf numFmtId="0" fontId="34" fillId="8" borderId="48" xfId="4" applyFont="1" applyFill="1" applyBorder="1" applyAlignment="1">
      <alignment horizontal="center" vertical="center" wrapText="1"/>
    </xf>
    <xf numFmtId="0" fontId="34" fillId="8" borderId="9" xfId="4" applyFont="1" applyFill="1" applyBorder="1" applyAlignment="1">
      <alignment horizontal="center" vertical="center" wrapText="1"/>
    </xf>
    <xf numFmtId="0" fontId="34" fillId="8" borderId="8" xfId="4" applyFont="1" applyFill="1" applyBorder="1" applyAlignment="1">
      <alignment horizontal="center" vertical="center" wrapText="1"/>
    </xf>
    <xf numFmtId="167" fontId="23" fillId="8" borderId="54" xfId="4" applyNumberFormat="1" applyFont="1" applyFill="1" applyBorder="1" applyAlignment="1">
      <alignment horizontal="center"/>
    </xf>
    <xf numFmtId="0" fontId="34" fillId="8" borderId="0" xfId="4" applyFont="1" applyFill="1" applyAlignment="1">
      <alignment horizontal="center" vertical="center" wrapText="1"/>
    </xf>
    <xf numFmtId="0" fontId="34" fillId="8" borderId="46" xfId="4" applyFont="1" applyFill="1" applyBorder="1" applyAlignment="1">
      <alignment horizontal="center" vertical="center" wrapText="1"/>
    </xf>
    <xf numFmtId="0" fontId="34" fillId="8" borderId="17" xfId="4" applyFont="1" applyFill="1" applyBorder="1" applyAlignment="1">
      <alignment horizontal="center" vertical="center" wrapText="1"/>
    </xf>
    <xf numFmtId="0" fontId="35" fillId="8" borderId="54" xfId="4" applyFont="1" applyFill="1" applyBorder="1" applyAlignment="1">
      <alignment horizontal="center" vertical="center" wrapText="1"/>
    </xf>
    <xf numFmtId="164" fontId="35" fillId="0" borderId="58" xfId="4" applyNumberFormat="1" applyFont="1" applyBorder="1" applyAlignment="1">
      <alignment horizontal="center" vertical="center" wrapText="1"/>
    </xf>
    <xf numFmtId="167" fontId="35" fillId="0" borderId="58" xfId="4" applyNumberFormat="1" applyFont="1" applyBorder="1" applyAlignment="1">
      <alignment horizontal="center" vertical="center" wrapText="1"/>
    </xf>
    <xf numFmtId="167" fontId="36" fillId="0" borderId="54" xfId="4" applyNumberFormat="1" applyFont="1" applyBorder="1" applyAlignment="1">
      <alignment horizontal="center" vertical="top" wrapText="1"/>
    </xf>
    <xf numFmtId="0" fontId="34" fillId="0" borderId="9" xfId="4" applyFont="1" applyBorder="1" applyAlignment="1">
      <alignment horizontal="center" vertical="center" wrapText="1"/>
    </xf>
    <xf numFmtId="0" fontId="34" fillId="0" borderId="8" xfId="4" applyFont="1" applyBorder="1" applyAlignment="1">
      <alignment horizontal="center" vertical="center" wrapText="1"/>
    </xf>
    <xf numFmtId="167" fontId="37" fillId="0" borderId="54" xfId="4" applyNumberFormat="1" applyFont="1" applyBorder="1" applyAlignment="1">
      <alignment horizontal="center"/>
    </xf>
    <xf numFmtId="0" fontId="34" fillId="0" borderId="0" xfId="4" applyFont="1" applyAlignment="1">
      <alignment horizontal="center" vertical="center" wrapText="1"/>
    </xf>
    <xf numFmtId="0" fontId="34" fillId="0" borderId="58" xfId="4" applyFont="1" applyBorder="1" applyAlignment="1">
      <alignment horizontal="center" vertical="center" wrapText="1"/>
    </xf>
    <xf numFmtId="0" fontId="35" fillId="0" borderId="58" xfId="4" applyFont="1" applyBorder="1" applyAlignment="1">
      <alignment horizontal="center" vertical="center" wrapText="1"/>
    </xf>
    <xf numFmtId="167" fontId="38" fillId="0" borderId="54" xfId="4" applyNumberFormat="1" applyFont="1" applyBorder="1" applyAlignment="1">
      <alignment horizontal="center"/>
    </xf>
    <xf numFmtId="167" fontId="23" fillId="0" borderId="54" xfId="4" applyNumberFormat="1" applyFont="1" applyBorder="1" applyAlignment="1">
      <alignment horizontal="center"/>
    </xf>
    <xf numFmtId="167" fontId="39" fillId="0" borderId="54" xfId="4" applyNumberFormat="1" applyFont="1" applyBorder="1" applyAlignment="1">
      <alignment horizontal="center" vertical="top" wrapText="1"/>
    </xf>
    <xf numFmtId="167" fontId="36" fillId="0" borderId="55" xfId="4" applyNumberFormat="1" applyFont="1" applyBorder="1" applyAlignment="1">
      <alignment horizontal="center" vertical="top" wrapText="1"/>
    </xf>
    <xf numFmtId="167" fontId="35" fillId="0" borderId="47" xfId="4" applyNumberFormat="1" applyFont="1" applyBorder="1" applyAlignment="1">
      <alignment horizontal="center" vertical="center" wrapText="1"/>
    </xf>
    <xf numFmtId="0" fontId="23" fillId="2" borderId="48" xfId="0" applyFont="1" applyFill="1" applyBorder="1" applyAlignment="1">
      <alignment horizontal="center"/>
    </xf>
    <xf numFmtId="0" fontId="23" fillId="2" borderId="47" xfId="0" applyFont="1" applyFill="1" applyBorder="1" applyAlignment="1">
      <alignment horizontal="center"/>
    </xf>
    <xf numFmtId="0" fontId="34" fillId="2" borderId="48" xfId="3" applyFont="1" applyFill="1" applyBorder="1" applyAlignment="1">
      <alignment horizontal="center" vertical="center"/>
    </xf>
    <xf numFmtId="0" fontId="34" fillId="2" borderId="58" xfId="3" applyFont="1" applyFill="1" applyBorder="1" applyAlignment="1">
      <alignment horizontal="center" vertical="center"/>
    </xf>
    <xf numFmtId="0" fontId="34" fillId="2" borderId="47" xfId="3" applyFont="1" applyFill="1" applyBorder="1" applyAlignment="1">
      <alignment horizontal="center" vertical="center"/>
    </xf>
    <xf numFmtId="0" fontId="4" fillId="8" borderId="54" xfId="0" applyFont="1" applyFill="1" applyBorder="1"/>
    <xf numFmtId="167" fontId="4" fillId="8" borderId="17" xfId="0" applyNumberFormat="1" applyFont="1" applyFill="1" applyBorder="1"/>
    <xf numFmtId="0" fontId="4" fillId="0" borderId="58" xfId="3" applyFont="1" applyBorder="1" applyAlignment="1">
      <alignment horizontal="center"/>
    </xf>
    <xf numFmtId="0" fontId="4" fillId="0" borderId="58" xfId="3" quotePrefix="1" applyFont="1" applyBorder="1" applyAlignment="1">
      <alignment horizontal="center"/>
    </xf>
    <xf numFmtId="167" fontId="35" fillId="0" borderId="22" xfId="4" applyNumberFormat="1" applyFont="1" applyBorder="1" applyAlignment="1">
      <alignment horizontal="center" vertical="center" wrapText="1"/>
    </xf>
    <xf numFmtId="0" fontId="4" fillId="8" borderId="55" xfId="0" applyFont="1" applyFill="1" applyBorder="1"/>
    <xf numFmtId="167" fontId="4" fillId="8" borderId="21" xfId="0" applyNumberFormat="1" applyFont="1" applyFill="1" applyBorder="1"/>
    <xf numFmtId="14" fontId="4" fillId="0" borderId="58" xfId="3" quotePrefix="1" applyNumberFormat="1" applyFont="1" applyBorder="1" applyAlignment="1">
      <alignment horizontal="center"/>
    </xf>
    <xf numFmtId="0" fontId="35" fillId="8" borderId="22" xfId="4" applyFont="1" applyFill="1" applyBorder="1" applyAlignment="1">
      <alignment horizontal="center" vertical="center" wrapText="1"/>
    </xf>
    <xf numFmtId="0" fontId="23" fillId="0" borderId="0" xfId="0" applyFont="1"/>
    <xf numFmtId="0" fontId="23" fillId="2" borderId="48" xfId="0" applyFont="1" applyFill="1" applyBorder="1" applyAlignment="1">
      <alignment horizontal="center"/>
    </xf>
    <xf numFmtId="0" fontId="23" fillId="2" borderId="46" xfId="0" applyFont="1" applyFill="1" applyBorder="1" applyAlignment="1">
      <alignment horizontal="center"/>
    </xf>
    <xf numFmtId="0" fontId="23" fillId="2" borderId="47" xfId="0" applyFont="1" applyFill="1" applyBorder="1" applyAlignment="1">
      <alignment horizontal="center"/>
    </xf>
    <xf numFmtId="0" fontId="4" fillId="0" borderId="54" xfId="0" applyFont="1" applyBorder="1" applyAlignment="1">
      <alignment horizontal="center"/>
    </xf>
    <xf numFmtId="164" fontId="14" fillId="0" borderId="17" xfId="0" quotePrefix="1" applyNumberFormat="1" applyFont="1" applyBorder="1" applyAlignment="1">
      <alignment horizontal="center" vertical="center"/>
    </xf>
    <xf numFmtId="0" fontId="4" fillId="0" borderId="53" xfId="0" applyFont="1" applyBorder="1"/>
    <xf numFmtId="0" fontId="4" fillId="0" borderId="9" xfId="0" applyFont="1" applyBorder="1"/>
    <xf numFmtId="0" fontId="4" fillId="0" borderId="8" xfId="0" applyFont="1" applyBorder="1"/>
    <xf numFmtId="0" fontId="4" fillId="0" borderId="54" xfId="3" applyFont="1" applyBorder="1" applyAlignment="1">
      <alignment horizontal="center" vertical="center" wrapText="1"/>
    </xf>
    <xf numFmtId="0" fontId="4" fillId="0" borderId="0" xfId="3" applyFont="1" applyAlignment="1">
      <alignment horizontal="center" vertical="center" wrapText="1"/>
    </xf>
    <xf numFmtId="0" fontId="4" fillId="0" borderId="17" xfId="3" applyFont="1" applyBorder="1" applyAlignment="1">
      <alignment horizontal="center" vertical="center" wrapText="1"/>
    </xf>
    <xf numFmtId="0" fontId="4" fillId="0" borderId="17" xfId="0" applyFont="1" applyBorder="1" applyAlignment="1">
      <alignment horizontal="center"/>
    </xf>
    <xf numFmtId="0" fontId="4" fillId="0" borderId="55" xfId="0" applyFont="1" applyBorder="1" applyAlignment="1">
      <alignment horizontal="center"/>
    </xf>
    <xf numFmtId="0" fontId="4" fillId="0" borderId="56" xfId="0" applyFont="1" applyBorder="1" applyAlignment="1">
      <alignment horizontal="center"/>
    </xf>
    <xf numFmtId="164" fontId="14" fillId="0" borderId="21" xfId="0" quotePrefix="1" applyNumberFormat="1" applyFont="1" applyBorder="1" applyAlignment="1">
      <alignment horizontal="center" vertical="center"/>
    </xf>
    <xf numFmtId="0" fontId="4" fillId="0" borderId="55" xfId="0" applyFont="1" applyBorder="1"/>
    <xf numFmtId="0" fontId="4" fillId="0" borderId="56" xfId="0" applyFont="1" applyBorder="1"/>
    <xf numFmtId="0" fontId="4" fillId="0" borderId="21" xfId="0" applyFont="1" applyBorder="1"/>
    <xf numFmtId="0" fontId="23" fillId="2" borderId="1" xfId="3" applyFont="1" applyFill="1" applyBorder="1" applyAlignment="1">
      <alignment horizontal="center"/>
    </xf>
    <xf numFmtId="0" fontId="23" fillId="2" borderId="2" xfId="3" applyFont="1" applyFill="1" applyBorder="1" applyAlignment="1">
      <alignment horizontal="center"/>
    </xf>
    <xf numFmtId="0" fontId="23" fillId="2" borderId="3" xfId="3" applyFont="1" applyFill="1" applyBorder="1" applyAlignment="1">
      <alignment horizontal="center"/>
    </xf>
    <xf numFmtId="0" fontId="4" fillId="0" borderId="30" xfId="3" applyFont="1" applyBorder="1" applyAlignment="1">
      <alignment horizontal="center"/>
    </xf>
    <xf numFmtId="0" fontId="4" fillId="0" borderId="32" xfId="3" applyFont="1" applyBorder="1" applyAlignment="1">
      <alignment horizontal="center"/>
    </xf>
    <xf numFmtId="0" fontId="4" fillId="0" borderId="13" xfId="3" applyFont="1" applyBorder="1" applyAlignment="1">
      <alignment horizontal="center"/>
    </xf>
    <xf numFmtId="0" fontId="4" fillId="0" borderId="40" xfId="3" applyFont="1" applyBorder="1" applyAlignment="1">
      <alignment horizontal="center"/>
    </xf>
    <xf numFmtId="164" fontId="14" fillId="0" borderId="30" xfId="0" applyNumberFormat="1" applyFont="1" applyBorder="1" applyAlignment="1" applyProtection="1">
      <alignment horizontal="center" vertical="center"/>
      <protection hidden="1"/>
    </xf>
    <xf numFmtId="164" fontId="14" fillId="0" borderId="32" xfId="0" applyNumberFormat="1" applyFont="1" applyBorder="1" applyAlignment="1" applyProtection="1">
      <alignment horizontal="center" vertical="center"/>
      <protection hidden="1"/>
    </xf>
    <xf numFmtId="0" fontId="4" fillId="0" borderId="39" xfId="3" applyFont="1" applyBorder="1" applyAlignment="1">
      <alignment horizontal="center"/>
    </xf>
    <xf numFmtId="0" fontId="4" fillId="0" borderId="0" xfId="3" applyFont="1" applyAlignment="1">
      <alignment horizontal="center"/>
    </xf>
    <xf numFmtId="0" fontId="4" fillId="0" borderId="17" xfId="3" applyFont="1" applyBorder="1" applyAlignment="1">
      <alignment horizontal="center"/>
    </xf>
    <xf numFmtId="164" fontId="14" fillId="0" borderId="39" xfId="0" applyNumberFormat="1" applyFont="1" applyBorder="1" applyAlignment="1" applyProtection="1">
      <alignment horizontal="center" vertical="center"/>
      <protection hidden="1"/>
    </xf>
    <xf numFmtId="167" fontId="4" fillId="0" borderId="40" xfId="3" applyNumberFormat="1" applyFont="1" applyBorder="1" applyAlignment="1">
      <alignment horizontal="center"/>
    </xf>
    <xf numFmtId="0" fontId="1" fillId="0" borderId="41" xfId="3" applyFont="1" applyBorder="1" applyAlignment="1">
      <alignment horizontal="center"/>
    </xf>
    <xf numFmtId="0" fontId="1" fillId="0" borderId="28" xfId="3" applyFont="1" applyBorder="1" applyAlignment="1">
      <alignment horizontal="center"/>
    </xf>
    <xf numFmtId="0" fontId="1" fillId="0" borderId="25" xfId="3" applyFont="1" applyBorder="1" applyAlignment="1">
      <alignment horizontal="center"/>
    </xf>
    <xf numFmtId="0" fontId="1" fillId="0" borderId="29" xfId="3" applyFont="1" applyBorder="1" applyAlignment="1">
      <alignment horizontal="center"/>
    </xf>
    <xf numFmtId="164" fontId="14" fillId="0" borderId="41" xfId="0" applyNumberFormat="1" applyFont="1" applyBorder="1" applyAlignment="1" applyProtection="1">
      <alignment horizontal="center" vertical="center"/>
      <protection hidden="1"/>
    </xf>
    <xf numFmtId="0" fontId="4" fillId="0" borderId="30" xfId="3" applyFont="1" applyBorder="1" applyAlignment="1">
      <alignment horizontal="center" vertical="center" wrapText="1"/>
    </xf>
    <xf numFmtId="0" fontId="4" fillId="0" borderId="32" xfId="3" applyFont="1" applyBorder="1" applyAlignment="1">
      <alignment horizontal="center" vertical="center" wrapText="1"/>
    </xf>
    <xf numFmtId="0" fontId="4" fillId="0" borderId="31" xfId="3" applyFont="1" applyBorder="1" applyAlignment="1">
      <alignment horizontal="center" vertical="center" wrapText="1"/>
    </xf>
    <xf numFmtId="0" fontId="4" fillId="0" borderId="39" xfId="3" applyFont="1" applyBorder="1" applyAlignment="1">
      <alignment horizontal="center" vertical="center" wrapText="1"/>
    </xf>
    <xf numFmtId="0" fontId="4" fillId="0" borderId="40" xfId="3" applyFont="1" applyBorder="1" applyAlignment="1">
      <alignment horizontal="center" vertical="center" wrapText="1"/>
    </xf>
    <xf numFmtId="0" fontId="4" fillId="0" borderId="41" xfId="3" applyFont="1" applyBorder="1" applyAlignment="1">
      <alignment horizontal="center"/>
    </xf>
    <xf numFmtId="0" fontId="4" fillId="0" borderId="28" xfId="3" applyFont="1" applyBorder="1" applyAlignment="1">
      <alignment horizontal="center"/>
    </xf>
    <xf numFmtId="0" fontId="4" fillId="0" borderId="25" xfId="3" applyFont="1" applyBorder="1" applyAlignment="1">
      <alignment horizontal="center"/>
    </xf>
    <xf numFmtId="167" fontId="4" fillId="0" borderId="29" xfId="3" applyNumberFormat="1" applyFont="1" applyBorder="1" applyAlignment="1">
      <alignment horizontal="center"/>
    </xf>
    <xf numFmtId="0" fontId="4" fillId="0" borderId="41" xfId="3" applyFont="1" applyBorder="1" applyAlignment="1">
      <alignment vertical="center" wrapText="1"/>
    </xf>
    <xf numFmtId="0" fontId="4" fillId="0" borderId="28" xfId="3" applyFont="1" applyBorder="1" applyAlignment="1">
      <alignment vertical="center" wrapText="1"/>
    </xf>
    <xf numFmtId="0" fontId="4" fillId="0" borderId="29" xfId="3" applyFont="1" applyBorder="1" applyAlignment="1">
      <alignment vertical="center" wrapText="1"/>
    </xf>
    <xf numFmtId="164" fontId="14" fillId="0" borderId="30" xfId="0" applyNumberFormat="1" applyFont="1" applyBorder="1" applyAlignment="1" applyProtection="1">
      <alignment horizontal="center" vertical="center"/>
      <protection hidden="1"/>
    </xf>
    <xf numFmtId="164" fontId="14" fillId="0" borderId="32" xfId="0" applyNumberFormat="1" applyFont="1" applyBorder="1" applyAlignment="1" applyProtection="1">
      <alignment horizontal="center" vertical="center"/>
      <protection hidden="1"/>
    </xf>
    <xf numFmtId="164" fontId="14" fillId="0" borderId="13" xfId="0" applyNumberFormat="1" applyFont="1" applyBorder="1" applyAlignment="1" applyProtection="1">
      <alignment horizontal="center" vertical="center"/>
      <protection hidden="1"/>
    </xf>
    <xf numFmtId="164" fontId="14" fillId="0" borderId="39" xfId="0" applyNumberFormat="1" applyFont="1" applyBorder="1" applyAlignment="1" applyProtection="1">
      <alignment horizontal="center" vertical="center"/>
      <protection hidden="1"/>
    </xf>
    <xf numFmtId="164" fontId="14" fillId="0" borderId="0" xfId="0" applyNumberFormat="1" applyFont="1" applyAlignment="1" applyProtection="1">
      <alignment horizontal="center" vertical="center"/>
      <protection hidden="1"/>
    </xf>
    <xf numFmtId="164" fontId="14" fillId="0" borderId="17" xfId="0" applyNumberFormat="1" applyFont="1" applyBorder="1" applyAlignment="1" applyProtection="1">
      <alignment horizontal="center" vertical="center"/>
      <protection hidden="1"/>
    </xf>
    <xf numFmtId="164" fontId="14" fillId="0" borderId="41" xfId="0" applyNumberFormat="1" applyFont="1" applyBorder="1" applyAlignment="1" applyProtection="1">
      <alignment horizontal="center" vertical="center"/>
      <protection hidden="1"/>
    </xf>
    <xf numFmtId="164" fontId="14" fillId="0" borderId="28" xfId="0" applyNumberFormat="1" applyFont="1" applyBorder="1" applyAlignment="1" applyProtection="1">
      <alignment horizontal="center" vertical="center"/>
      <protection hidden="1"/>
    </xf>
    <xf numFmtId="164" fontId="14" fillId="0" borderId="25" xfId="0" applyNumberFormat="1" applyFont="1" applyBorder="1" applyAlignment="1" applyProtection="1">
      <alignment horizontal="center" vertical="center"/>
      <protection hidden="1"/>
    </xf>
    <xf numFmtId="0" fontId="40" fillId="0" borderId="0" xfId="0" applyFont="1" applyAlignment="1">
      <alignment horizontal="right"/>
    </xf>
    <xf numFmtId="0" fontId="13" fillId="7" borderId="1" xfId="0" applyFont="1" applyFill="1" applyBorder="1" applyAlignment="1">
      <alignment horizontal="center" vertical="center"/>
    </xf>
    <xf numFmtId="0" fontId="14" fillId="7" borderId="2" xfId="0" applyFont="1" applyFill="1" applyBorder="1" applyAlignment="1">
      <alignment horizontal="center" vertical="center"/>
    </xf>
    <xf numFmtId="0" fontId="14" fillId="7" borderId="3" xfId="0" applyFont="1" applyFill="1" applyBorder="1" applyAlignment="1">
      <alignment horizontal="center" vertical="center"/>
    </xf>
    <xf numFmtId="167" fontId="17" fillId="0" borderId="13" xfId="0" applyNumberFormat="1" applyFont="1" applyBorder="1" applyAlignment="1" applyProtection="1">
      <alignment horizontal="center" vertical="center"/>
      <protection hidden="1"/>
    </xf>
    <xf numFmtId="167" fontId="17" fillId="0" borderId="14" xfId="0" applyNumberFormat="1" applyFont="1" applyBorder="1" applyAlignment="1" applyProtection="1">
      <alignment horizontal="center" vertical="center"/>
      <protection hidden="1"/>
    </xf>
    <xf numFmtId="0" fontId="23" fillId="9" borderId="1" xfId="3" applyFont="1" applyFill="1" applyBorder="1" applyAlignment="1">
      <alignment horizontal="center"/>
    </xf>
    <xf numFmtId="0" fontId="23" fillId="9" borderId="2" xfId="3" applyFont="1" applyFill="1" applyBorder="1" applyAlignment="1">
      <alignment horizontal="center"/>
    </xf>
    <xf numFmtId="0" fontId="23" fillId="9" borderId="3" xfId="3" applyFont="1" applyFill="1" applyBorder="1" applyAlignment="1">
      <alignment horizontal="center"/>
    </xf>
    <xf numFmtId="0" fontId="7" fillId="2" borderId="30" xfId="0" applyFont="1" applyFill="1" applyBorder="1" applyAlignment="1">
      <alignment horizontal="center"/>
    </xf>
    <xf numFmtId="0" fontId="7" fillId="2" borderId="32" xfId="0" applyFont="1" applyFill="1" applyBorder="1" applyAlignment="1">
      <alignment horizontal="center"/>
    </xf>
    <xf numFmtId="0" fontId="7" fillId="2" borderId="31" xfId="0" applyFont="1" applyFill="1" applyBorder="1" applyAlignment="1">
      <alignment horizontal="center"/>
    </xf>
    <xf numFmtId="0" fontId="23" fillId="2" borderId="4" xfId="3" applyFont="1" applyFill="1" applyBorder="1" applyAlignment="1">
      <alignment horizontal="center" vertical="center"/>
    </xf>
    <xf numFmtId="0" fontId="23" fillId="2" borderId="5" xfId="3" applyFont="1" applyFill="1" applyBorder="1" applyAlignment="1">
      <alignment horizontal="center" vertical="center"/>
    </xf>
    <xf numFmtId="0" fontId="23" fillId="2" borderId="6" xfId="3" applyFont="1" applyFill="1" applyBorder="1" applyAlignment="1">
      <alignment horizontal="center" vertical="center"/>
    </xf>
    <xf numFmtId="0" fontId="4" fillId="0" borderId="50" xfId="3" applyFont="1" applyBorder="1"/>
    <xf numFmtId="0" fontId="34" fillId="8" borderId="51" xfId="3" applyFont="1" applyFill="1" applyBorder="1" applyAlignment="1">
      <alignment horizontal="center" vertical="center" wrapText="1"/>
    </xf>
    <xf numFmtId="0" fontId="34" fillId="0" borderId="51" xfId="3" applyFont="1" applyBorder="1" applyAlignment="1">
      <alignment horizontal="center" vertical="center" wrapText="1"/>
    </xf>
    <xf numFmtId="0" fontId="34" fillId="0" borderId="52" xfId="3" applyFont="1" applyBorder="1" applyAlignment="1">
      <alignment horizontal="center" vertical="center" wrapText="1"/>
    </xf>
    <xf numFmtId="0" fontId="6" fillId="0" borderId="12" xfId="0" applyFont="1" applyBorder="1" applyAlignment="1">
      <alignment horizontal="center" vertical="center" wrapText="1"/>
    </xf>
    <xf numFmtId="0" fontId="35" fillId="8" borderId="14" xfId="3" applyFont="1" applyFill="1" applyBorder="1" applyAlignment="1">
      <alignment horizontal="center" vertical="center" wrapText="1"/>
    </xf>
    <xf numFmtId="164" fontId="35" fillId="0" borderId="59" xfId="3" applyNumberFormat="1" applyFont="1" applyBorder="1" applyAlignment="1">
      <alignment horizontal="center" vertical="center" wrapText="1"/>
    </xf>
    <xf numFmtId="164" fontId="35" fillId="0" borderId="32" xfId="3" applyNumberFormat="1" applyFont="1" applyBorder="1" applyAlignment="1">
      <alignment horizontal="center" vertical="center" wrapText="1"/>
    </xf>
    <xf numFmtId="164" fontId="35" fillId="8" borderId="31" xfId="3" applyNumberFormat="1" applyFont="1" applyFill="1" applyBorder="1" applyAlignment="1">
      <alignment horizontal="center" vertical="center" wrapText="1"/>
    </xf>
    <xf numFmtId="0" fontId="6" fillId="0" borderId="16" xfId="0" applyFont="1" applyBorder="1" applyAlignment="1">
      <alignment horizontal="center" vertical="center" wrapText="1"/>
    </xf>
    <xf numFmtId="0" fontId="35" fillId="8" borderId="18" xfId="3" applyFont="1" applyFill="1" applyBorder="1" applyAlignment="1">
      <alignment horizontal="center" vertical="center" wrapText="1"/>
    </xf>
    <xf numFmtId="164" fontId="35" fillId="0" borderId="54" xfId="3" applyNumberFormat="1" applyFont="1" applyBorder="1" applyAlignment="1">
      <alignment horizontal="center" vertical="center" wrapText="1"/>
    </xf>
    <xf numFmtId="164" fontId="35" fillId="0" borderId="0" xfId="3" applyNumberFormat="1" applyFont="1" applyAlignment="1">
      <alignment horizontal="center" vertical="center" wrapText="1"/>
    </xf>
    <xf numFmtId="164" fontId="35" fillId="0" borderId="40" xfId="3" applyNumberFormat="1" applyFont="1" applyBorder="1" applyAlignment="1">
      <alignment horizontal="center" vertical="center" wrapText="1"/>
    </xf>
    <xf numFmtId="164" fontId="4" fillId="0" borderId="0" xfId="3" applyNumberFormat="1" applyFont="1" applyAlignment="1">
      <alignment horizontal="center"/>
    </xf>
    <xf numFmtId="164" fontId="4" fillId="0" borderId="40" xfId="3" applyNumberFormat="1" applyFont="1" applyBorder="1" applyAlignment="1">
      <alignment horizontal="center"/>
    </xf>
    <xf numFmtId="0" fontId="38" fillId="0" borderId="12" xfId="0" applyFont="1" applyBorder="1" applyAlignment="1">
      <alignment horizontal="center" vertical="center" wrapText="1"/>
    </xf>
    <xf numFmtId="164" fontId="35" fillId="0" borderId="31" xfId="3" applyNumberFormat="1" applyFont="1" applyBorder="1" applyAlignment="1">
      <alignment horizontal="center" vertical="center" wrapText="1"/>
    </xf>
    <xf numFmtId="0" fontId="38" fillId="0" borderId="16" xfId="0" applyFont="1" applyBorder="1" applyAlignment="1">
      <alignment horizontal="center" vertical="center" wrapText="1"/>
    </xf>
    <xf numFmtId="164" fontId="4" fillId="10" borderId="40" xfId="3" applyNumberFormat="1" applyFont="1" applyFill="1" applyBorder="1" applyAlignment="1">
      <alignment horizontal="center"/>
    </xf>
    <xf numFmtId="164" fontId="4" fillId="10" borderId="0" xfId="3" applyNumberFormat="1" applyFont="1" applyFill="1" applyAlignment="1">
      <alignment horizontal="center"/>
    </xf>
    <xf numFmtId="0" fontId="38" fillId="0" borderId="24" xfId="0" applyFont="1" applyBorder="1" applyAlignment="1">
      <alignment horizontal="center" vertical="center" wrapText="1"/>
    </xf>
    <xf numFmtId="0" fontId="35" fillId="0" borderId="26" xfId="3" applyFont="1" applyBorder="1" applyAlignment="1">
      <alignment horizontal="center" vertical="center" wrapText="1"/>
    </xf>
    <xf numFmtId="164" fontId="35" fillId="0" borderId="60" xfId="3" applyNumberFormat="1" applyFont="1" applyBorder="1" applyAlignment="1">
      <alignment horizontal="center" vertical="center" wrapText="1"/>
    </xf>
    <xf numFmtId="164" fontId="35" fillId="0" borderId="28" xfId="3" applyNumberFormat="1" applyFont="1" applyBorder="1" applyAlignment="1">
      <alignment horizontal="center" vertical="center" wrapText="1"/>
    </xf>
    <xf numFmtId="164" fontId="4" fillId="10" borderId="28" xfId="3" applyNumberFormat="1" applyFont="1" applyFill="1" applyBorder="1" applyAlignment="1">
      <alignment horizontal="center"/>
    </xf>
    <xf numFmtId="164" fontId="4" fillId="10" borderId="29" xfId="3" applyNumberFormat="1" applyFont="1" applyFill="1" applyBorder="1" applyAlignment="1">
      <alignment horizontal="center"/>
    </xf>
    <xf numFmtId="164" fontId="4" fillId="0" borderId="32" xfId="3" applyNumberFormat="1" applyFont="1" applyBorder="1" applyAlignment="1">
      <alignment horizontal="center"/>
    </xf>
    <xf numFmtId="164" fontId="4" fillId="10" borderId="31" xfId="3" applyNumberFormat="1" applyFont="1" applyFill="1" applyBorder="1" applyAlignment="1">
      <alignment horizontal="center"/>
    </xf>
    <xf numFmtId="164" fontId="4" fillId="0" borderId="60" xfId="0" applyNumberFormat="1" applyFont="1" applyBorder="1" applyAlignment="1">
      <alignment horizontal="center"/>
    </xf>
    <xf numFmtId="164" fontId="4" fillId="0" borderId="28" xfId="0" applyNumberFormat="1" applyFont="1" applyBorder="1" applyAlignment="1">
      <alignment horizontal="center"/>
    </xf>
    <xf numFmtId="164" fontId="4" fillId="10" borderId="28" xfId="0" applyNumberFormat="1" applyFont="1" applyFill="1" applyBorder="1" applyAlignment="1">
      <alignment horizontal="center"/>
    </xf>
    <xf numFmtId="0" fontId="6" fillId="0" borderId="30" xfId="0" applyFont="1" applyBorder="1" applyAlignment="1">
      <alignment horizontal="center" vertical="center" wrapText="1"/>
    </xf>
    <xf numFmtId="164" fontId="4" fillId="0" borderId="59" xfId="3" applyNumberFormat="1" applyFont="1" applyBorder="1" applyAlignment="1">
      <alignment horizontal="center"/>
    </xf>
    <xf numFmtId="164" fontId="4" fillId="0" borderId="31" xfId="3" applyNumberFormat="1" applyFont="1" applyBorder="1" applyAlignment="1">
      <alignment horizontal="center"/>
    </xf>
    <xf numFmtId="0" fontId="6" fillId="0" borderId="39" xfId="0" applyFont="1" applyBorder="1" applyAlignment="1">
      <alignment horizontal="center" vertical="center" wrapText="1"/>
    </xf>
    <xf numFmtId="164" fontId="4" fillId="0" borderId="54" xfId="3" applyNumberFormat="1" applyFont="1" applyBorder="1" applyAlignment="1">
      <alignment horizontal="center"/>
    </xf>
    <xf numFmtId="0" fontId="6" fillId="0" borderId="41" xfId="0" applyFont="1" applyBorder="1" applyAlignment="1">
      <alignment horizontal="center" vertical="center" wrapText="1"/>
    </xf>
    <xf numFmtId="164" fontId="4" fillId="0" borderId="29" xfId="3" applyNumberFormat="1" applyFont="1" applyBorder="1" applyAlignment="1">
      <alignment horizontal="center"/>
    </xf>
    <xf numFmtId="0" fontId="34" fillId="8" borderId="52" xfId="3" applyFont="1" applyFill="1" applyBorder="1" applyAlignment="1">
      <alignment horizontal="center" vertical="center" wrapText="1"/>
    </xf>
    <xf numFmtId="0" fontId="4" fillId="0" borderId="30" xfId="0" applyFont="1" applyBorder="1" applyAlignment="1">
      <alignment horizontal="center"/>
    </xf>
    <xf numFmtId="0" fontId="4" fillId="0" borderId="13" xfId="0" applyFont="1" applyBorder="1" applyAlignment="1">
      <alignment horizontal="center"/>
    </xf>
    <xf numFmtId="164" fontId="4" fillId="0" borderId="59" xfId="0" applyNumberFormat="1" applyFont="1" applyBorder="1" applyAlignment="1">
      <alignment horizontal="center"/>
    </xf>
    <xf numFmtId="164" fontId="4" fillId="0" borderId="31" xfId="0" applyNumberFormat="1" applyFont="1" applyBorder="1" applyAlignment="1">
      <alignment horizontal="center"/>
    </xf>
    <xf numFmtId="0" fontId="4" fillId="0" borderId="0" xfId="0" applyFont="1" applyAlignment="1">
      <alignment horizontal="center"/>
    </xf>
    <xf numFmtId="164" fontId="4" fillId="0" borderId="54" xfId="0" applyNumberFormat="1" applyFont="1" applyBorder="1" applyAlignment="1">
      <alignment horizontal="center"/>
    </xf>
    <xf numFmtId="164" fontId="4" fillId="0" borderId="0" xfId="0" applyNumberFormat="1" applyFont="1" applyAlignment="1">
      <alignment horizontal="center"/>
    </xf>
    <xf numFmtId="164" fontId="4" fillId="0" borderId="40" xfId="0" applyNumberFormat="1" applyFont="1" applyBorder="1" applyAlignment="1">
      <alignment horizontal="center"/>
    </xf>
    <xf numFmtId="164" fontId="4" fillId="10" borderId="0" xfId="0" applyNumberFormat="1" applyFont="1" applyFill="1" applyAlignment="1">
      <alignment horizontal="center"/>
    </xf>
    <xf numFmtId="164" fontId="4" fillId="10" borderId="40" xfId="0" applyNumberFormat="1" applyFont="1" applyFill="1" applyBorder="1" applyAlignment="1">
      <alignment horizontal="center"/>
    </xf>
    <xf numFmtId="0" fontId="24" fillId="0" borderId="39" xfId="0" applyFont="1" applyBorder="1" applyAlignment="1">
      <alignment horizontal="center"/>
    </xf>
    <xf numFmtId="0" fontId="24" fillId="0" borderId="17" xfId="0" applyFont="1" applyBorder="1" applyAlignment="1">
      <alignment horizontal="center"/>
    </xf>
    <xf numFmtId="0" fontId="4" fillId="0" borderId="39" xfId="0" applyFont="1" applyBorder="1" applyAlignment="1">
      <alignment horizontal="center"/>
    </xf>
    <xf numFmtId="0" fontId="4" fillId="0" borderId="17" xfId="0" applyFont="1" applyBorder="1" applyAlignment="1">
      <alignment horizontal="center"/>
    </xf>
    <xf numFmtId="0" fontId="24" fillId="0" borderId="41" xfId="0" applyFont="1" applyBorder="1" applyAlignment="1">
      <alignment horizontal="center"/>
    </xf>
    <xf numFmtId="0" fontId="24" fillId="0" borderId="25" xfId="0" applyFont="1" applyBorder="1" applyAlignment="1">
      <alignment horizontal="center"/>
    </xf>
    <xf numFmtId="164" fontId="4" fillId="0" borderId="29" xfId="0" applyNumberFormat="1" applyFont="1" applyBorder="1" applyAlignment="1">
      <alignment horizontal="center"/>
    </xf>
    <xf numFmtId="0" fontId="1" fillId="0" borderId="0" xfId="5"/>
    <xf numFmtId="0" fontId="7" fillId="2" borderId="4" xfId="0" applyFont="1" applyFill="1" applyBorder="1" applyAlignment="1">
      <alignment horizontal="center"/>
    </xf>
    <xf numFmtId="0" fontId="7" fillId="2" borderId="5" xfId="0" applyFont="1" applyFill="1" applyBorder="1" applyAlignment="1">
      <alignment horizontal="center"/>
    </xf>
    <xf numFmtId="0" fontId="7" fillId="2" borderId="6" xfId="0" applyFont="1" applyFill="1" applyBorder="1" applyAlignment="1">
      <alignment horizontal="center"/>
    </xf>
    <xf numFmtId="0" fontId="23" fillId="2" borderId="45" xfId="3" applyFont="1" applyFill="1" applyBorder="1" applyAlignment="1">
      <alignment horizontal="center" vertical="center"/>
    </xf>
    <xf numFmtId="0" fontId="23" fillId="2" borderId="46" xfId="3" applyFont="1" applyFill="1" applyBorder="1" applyAlignment="1">
      <alignment horizontal="center" vertical="center"/>
    </xf>
    <xf numFmtId="0" fontId="23" fillId="2" borderId="49" xfId="3" applyFont="1" applyFill="1" applyBorder="1" applyAlignment="1">
      <alignment horizontal="center" vertical="center"/>
    </xf>
    <xf numFmtId="0" fontId="12" fillId="0" borderId="12" xfId="0" applyFont="1" applyBorder="1" applyAlignment="1">
      <alignment horizontal="center" vertical="center" wrapText="1"/>
    </xf>
    <xf numFmtId="0" fontId="35" fillId="0" borderId="14" xfId="3" applyFont="1" applyBorder="1" applyAlignment="1">
      <alignment horizontal="center" vertical="center" wrapText="1"/>
    </xf>
    <xf numFmtId="164" fontId="4" fillId="0" borderId="59" xfId="6" applyNumberFormat="1" applyFont="1" applyBorder="1" applyAlignment="1">
      <alignment horizontal="center"/>
    </xf>
    <xf numFmtId="164" fontId="4" fillId="0" borderId="32" xfId="6" applyNumberFormat="1" applyFont="1" applyBorder="1" applyAlignment="1">
      <alignment horizontal="center"/>
    </xf>
    <xf numFmtId="0" fontId="12" fillId="0" borderId="16" xfId="0" applyFont="1" applyBorder="1" applyAlignment="1">
      <alignment horizontal="center" vertical="center" wrapText="1"/>
    </xf>
    <xf numFmtId="0" fontId="35" fillId="0" borderId="18" xfId="3" applyFont="1" applyBorder="1" applyAlignment="1">
      <alignment horizontal="center" vertical="center" wrapText="1"/>
    </xf>
    <xf numFmtId="164" fontId="4" fillId="0" borderId="54" xfId="6" applyNumberFormat="1" applyFont="1" applyBorder="1" applyAlignment="1">
      <alignment horizontal="center"/>
    </xf>
    <xf numFmtId="164" fontId="4" fillId="0" borderId="0" xfId="6" applyNumberFormat="1" applyFont="1" applyAlignment="1">
      <alignment horizontal="center"/>
    </xf>
    <xf numFmtId="164" fontId="4" fillId="0" borderId="60" xfId="6" applyNumberFormat="1" applyFont="1" applyBorder="1" applyAlignment="1">
      <alignment horizontal="center"/>
    </xf>
    <xf numFmtId="164" fontId="4" fillId="0" borderId="28" xfId="6" applyNumberFormat="1" applyFont="1" applyBorder="1" applyAlignment="1">
      <alignment horizontal="center"/>
    </xf>
    <xf numFmtId="164" fontId="4" fillId="0" borderId="28" xfId="3" applyNumberFormat="1" applyFont="1" applyBorder="1" applyAlignment="1">
      <alignment horizontal="center"/>
    </xf>
    <xf numFmtId="0" fontId="6" fillId="0" borderId="24" xfId="0" applyFont="1" applyBorder="1" applyAlignment="1">
      <alignment horizontal="center" vertical="center" wrapText="1"/>
    </xf>
    <xf numFmtId="0" fontId="6" fillId="0" borderId="0" xfId="0" applyFont="1" applyAlignment="1">
      <alignment horizontal="center" vertical="center" wrapText="1"/>
    </xf>
    <xf numFmtId="0" fontId="35" fillId="0" borderId="0" xfId="3" applyFont="1" applyAlignment="1">
      <alignment horizontal="center" vertical="center" wrapText="1"/>
    </xf>
    <xf numFmtId="0" fontId="4" fillId="0" borderId="38" xfId="3" applyFont="1" applyBorder="1"/>
    <xf numFmtId="0" fontId="34" fillId="8" borderId="9" xfId="3" applyFont="1" applyFill="1" applyBorder="1" applyAlignment="1">
      <alignment horizontal="center" vertical="center" wrapText="1"/>
    </xf>
    <xf numFmtId="0" fontId="4" fillId="0" borderId="41" xfId="0" applyFont="1" applyBorder="1" applyAlignment="1">
      <alignment horizontal="center"/>
    </xf>
    <xf numFmtId="0" fontId="4" fillId="0" borderId="25" xfId="0" applyFont="1" applyBorder="1" applyAlignment="1">
      <alignment horizontal="center"/>
    </xf>
    <xf numFmtId="0" fontId="41" fillId="0" borderId="41" xfId="0" applyFont="1" applyBorder="1" applyAlignment="1">
      <alignment horizontal="center"/>
    </xf>
    <xf numFmtId="0" fontId="41" fillId="0" borderId="25" xfId="0" applyFont="1" applyBorder="1" applyAlignment="1">
      <alignment horizontal="center"/>
    </xf>
    <xf numFmtId="0" fontId="27" fillId="0" borderId="30" xfId="0" applyFont="1" applyBorder="1"/>
    <xf numFmtId="0" fontId="27" fillId="0" borderId="32" xfId="0" applyFont="1" applyBorder="1"/>
    <xf numFmtId="0" fontId="14" fillId="6" borderId="0" xfId="0" applyFont="1" applyFill="1" applyAlignment="1">
      <alignment horizontal="left"/>
    </xf>
    <xf numFmtId="0" fontId="23" fillId="0" borderId="28" xfId="0" applyFont="1" applyBorder="1" applyAlignment="1">
      <alignment horizontal="left"/>
    </xf>
    <xf numFmtId="0" fontId="0" fillId="0" borderId="28" xfId="0" applyBorder="1" applyAlignment="1">
      <alignment horizontal="left"/>
    </xf>
    <xf numFmtId="0" fontId="0" fillId="0" borderId="29" xfId="0" applyBorder="1" applyAlignment="1">
      <alignment horizontal="left"/>
    </xf>
    <xf numFmtId="0" fontId="6" fillId="0" borderId="41" xfId="0" applyFont="1" applyBorder="1" applyAlignment="1">
      <alignment horizontal="center"/>
    </xf>
    <xf numFmtId="0" fontId="6" fillId="0" borderId="28" xfId="0" applyFont="1" applyBorder="1" applyAlignment="1">
      <alignment horizontal="center"/>
    </xf>
    <xf numFmtId="0" fontId="28" fillId="0" borderId="40" xfId="0" applyFont="1" applyBorder="1" applyAlignment="1">
      <alignment horizontal="center" vertical="top"/>
    </xf>
    <xf numFmtId="0" fontId="4" fillId="0" borderId="30" xfId="0" applyFont="1" applyBorder="1"/>
    <xf numFmtId="0" fontId="4" fillId="0" borderId="32" xfId="0" applyFont="1" applyBorder="1"/>
    <xf numFmtId="22" fontId="6" fillId="0" borderId="32" xfId="0" applyNumberFormat="1" applyFont="1" applyBorder="1" applyAlignment="1">
      <alignment horizontal="right" wrapText="1"/>
    </xf>
    <xf numFmtId="0" fontId="6" fillId="0" borderId="40" xfId="0" applyFont="1" applyBorder="1" applyAlignment="1">
      <alignment horizontal="center" wrapText="1"/>
    </xf>
    <xf numFmtId="0" fontId="14" fillId="0" borderId="0" xfId="0" applyFont="1" applyAlignment="1">
      <alignment horizontal="left" wrapText="1"/>
    </xf>
    <xf numFmtId="0" fontId="14" fillId="0" borderId="40" xfId="0" applyFont="1" applyBorder="1" applyAlignment="1">
      <alignment horizontal="left" wrapText="1"/>
    </xf>
    <xf numFmtId="49" fontId="3" fillId="0" borderId="0" xfId="2" applyNumberFormat="1" applyBorder="1" applyAlignment="1">
      <alignment horizontal="center"/>
    </xf>
    <xf numFmtId="0" fontId="12" fillId="0" borderId="39" xfId="0" applyFont="1" applyBorder="1"/>
    <xf numFmtId="0" fontId="14" fillId="0" borderId="0" xfId="0" applyFont="1" applyAlignment="1">
      <alignment horizontal="left" vertical="top" wrapText="1"/>
    </xf>
    <xf numFmtId="0" fontId="14" fillId="0" borderId="40" xfId="0" applyFont="1" applyBorder="1" applyAlignment="1">
      <alignment horizontal="left" vertical="top" wrapText="1"/>
    </xf>
    <xf numFmtId="0" fontId="5" fillId="2" borderId="1" xfId="0" applyFont="1" applyFill="1" applyBorder="1" applyAlignment="1">
      <alignment horizontal="center"/>
    </xf>
    <xf numFmtId="0" fontId="5" fillId="2" borderId="2" xfId="0" applyFont="1" applyFill="1" applyBorder="1" applyAlignment="1">
      <alignment horizontal="center"/>
    </xf>
    <xf numFmtId="164" fontId="17" fillId="0" borderId="39" xfId="0" applyNumberFormat="1" applyFont="1" applyBorder="1" applyAlignment="1" applyProtection="1">
      <alignment horizontal="left" vertical="center"/>
      <protection hidden="1"/>
    </xf>
    <xf numFmtId="0" fontId="42" fillId="0" borderId="39" xfId="0" applyFont="1" applyBorder="1"/>
    <xf numFmtId="0" fontId="42" fillId="0" borderId="0" xfId="0" applyFont="1"/>
    <xf numFmtId="0" fontId="43" fillId="2" borderId="4" xfId="0" applyFont="1" applyFill="1" applyBorder="1" applyAlignment="1">
      <alignment horizontal="center" vertical="center"/>
    </xf>
    <xf numFmtId="0" fontId="43" fillId="2" borderId="5" xfId="0" applyFont="1" applyFill="1" applyBorder="1" applyAlignment="1">
      <alignment horizontal="center" vertical="center"/>
    </xf>
    <xf numFmtId="0" fontId="43" fillId="2" borderId="6" xfId="0" applyFont="1" applyFill="1" applyBorder="1" applyAlignment="1">
      <alignment horizontal="center" vertical="center"/>
    </xf>
    <xf numFmtId="0" fontId="22" fillId="0" borderId="40" xfId="0" applyFont="1" applyBorder="1"/>
    <xf numFmtId="0" fontId="12" fillId="2" borderId="33" xfId="0" applyFont="1" applyFill="1" applyBorder="1" applyAlignment="1">
      <alignment horizontal="center" vertical="center" wrapText="1"/>
    </xf>
    <xf numFmtId="0" fontId="12" fillId="2" borderId="56" xfId="0" applyFont="1" applyFill="1" applyBorder="1" applyAlignment="1">
      <alignment horizontal="center" vertical="center" wrapText="1"/>
    </xf>
    <xf numFmtId="0" fontId="20" fillId="0" borderId="61" xfId="0" applyFont="1" applyBorder="1" applyAlignment="1">
      <alignment horizontal="center"/>
    </xf>
    <xf numFmtId="0" fontId="20" fillId="0" borderId="58" xfId="0" applyFont="1" applyBorder="1" applyAlignment="1">
      <alignment horizontal="center"/>
    </xf>
    <xf numFmtId="0" fontId="20" fillId="0" borderId="42" xfId="0" applyFont="1" applyBorder="1" applyAlignment="1">
      <alignment horizontal="center"/>
    </xf>
    <xf numFmtId="0" fontId="20" fillId="0" borderId="38" xfId="0" applyFont="1" applyBorder="1" applyAlignment="1">
      <alignment horizontal="center"/>
    </xf>
    <xf numFmtId="0" fontId="20" fillId="0" borderId="9" xfId="0" applyFont="1" applyBorder="1" applyAlignment="1">
      <alignment horizontal="center"/>
    </xf>
    <xf numFmtId="167" fontId="44" fillId="0" borderId="61" xfId="0" applyNumberFormat="1" applyFont="1" applyBorder="1" applyAlignment="1">
      <alignment horizontal="center"/>
    </xf>
    <xf numFmtId="167" fontId="44" fillId="0" borderId="58" xfId="0" applyNumberFormat="1" applyFont="1" applyBorder="1" applyAlignment="1">
      <alignment horizontal="center"/>
    </xf>
    <xf numFmtId="0" fontId="44" fillId="0" borderId="58" xfId="0" applyFont="1" applyBorder="1" applyAlignment="1">
      <alignment horizontal="center"/>
    </xf>
    <xf numFmtId="164" fontId="14" fillId="0" borderId="58" xfId="0" applyNumberFormat="1" applyFont="1" applyBorder="1" applyAlignment="1">
      <alignment horizontal="center"/>
    </xf>
    <xf numFmtId="164" fontId="14" fillId="0" borderId="42" xfId="0" applyNumberFormat="1" applyFont="1" applyBorder="1" applyAlignment="1">
      <alignment horizontal="center"/>
    </xf>
    <xf numFmtId="0" fontId="20" fillId="0" borderId="39" xfId="0" applyFont="1" applyBorder="1" applyAlignment="1">
      <alignment horizontal="center"/>
    </xf>
    <xf numFmtId="0" fontId="20" fillId="0" borderId="0" xfId="0" applyFont="1" applyAlignment="1">
      <alignment horizontal="center"/>
    </xf>
    <xf numFmtId="0" fontId="44" fillId="0" borderId="61" xfId="0" applyFont="1" applyBorder="1" applyAlignment="1">
      <alignment horizontal="center"/>
    </xf>
    <xf numFmtId="0" fontId="45" fillId="0" borderId="58" xfId="0" applyFont="1" applyBorder="1" applyAlignment="1">
      <alignment horizontal="center"/>
    </xf>
    <xf numFmtId="0" fontId="20" fillId="0" borderId="41" xfId="0" applyFont="1" applyBorder="1" applyAlignment="1">
      <alignment horizontal="center"/>
    </xf>
    <xf numFmtId="0" fontId="20" fillId="0" borderId="28" xfId="0" applyFont="1" applyBorder="1" applyAlignment="1">
      <alignment horizontal="center"/>
    </xf>
    <xf numFmtId="0" fontId="45" fillId="0" borderId="62" xfId="0" applyFont="1" applyBorder="1" applyAlignment="1">
      <alignment horizontal="center"/>
    </xf>
    <xf numFmtId="0" fontId="45" fillId="0" borderId="63" xfId="0" applyFont="1" applyBorder="1" applyAlignment="1">
      <alignment horizontal="center"/>
    </xf>
    <xf numFmtId="164" fontId="14" fillId="0" borderId="63" xfId="0" applyNumberFormat="1" applyFont="1" applyBorder="1" applyAlignment="1">
      <alignment horizontal="center"/>
    </xf>
    <xf numFmtId="164" fontId="14" fillId="0" borderId="64" xfId="0" applyNumberFormat="1" applyFont="1" applyBorder="1" applyAlignment="1">
      <alignment horizontal="center"/>
    </xf>
    <xf numFmtId="0" fontId="46" fillId="0" borderId="0" xfId="0" applyFont="1"/>
    <xf numFmtId="0" fontId="0" fillId="0" borderId="0" xfId="0" applyAlignment="1">
      <alignment horizontal="center"/>
    </xf>
    <xf numFmtId="0" fontId="12" fillId="2" borderId="34" xfId="0" applyFont="1" applyFill="1" applyBorder="1" applyAlignment="1">
      <alignment horizontal="center" vertical="center" wrapText="1"/>
    </xf>
    <xf numFmtId="0" fontId="20" fillId="0" borderId="11" xfId="0" applyFont="1" applyBorder="1" applyAlignment="1">
      <alignment horizontal="center"/>
    </xf>
    <xf numFmtId="0" fontId="20" fillId="0" borderId="40" xfId="0" applyFont="1" applyBorder="1" applyAlignment="1">
      <alignment horizontal="center"/>
    </xf>
    <xf numFmtId="0" fontId="20" fillId="0" borderId="29" xfId="0" applyFont="1" applyBorder="1" applyAlignment="1">
      <alignment horizontal="center"/>
    </xf>
    <xf numFmtId="0" fontId="47" fillId="0" borderId="39" xfId="0" applyFont="1" applyBorder="1" applyAlignment="1">
      <alignment horizontal="center" vertical="center"/>
    </xf>
    <xf numFmtId="0" fontId="47" fillId="0" borderId="0" xfId="0" applyFont="1" applyAlignment="1">
      <alignment horizontal="center" vertical="center"/>
    </xf>
    <xf numFmtId="0" fontId="47" fillId="0" borderId="40" xfId="0" applyFont="1" applyBorder="1" applyAlignment="1">
      <alignment horizontal="center" vertical="center"/>
    </xf>
    <xf numFmtId="0" fontId="0" fillId="0" borderId="39" xfId="0" applyBorder="1"/>
    <xf numFmtId="0" fontId="12" fillId="2" borderId="53"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0" fillId="0" borderId="40" xfId="0" applyBorder="1"/>
    <xf numFmtId="0" fontId="0" fillId="0" borderId="53" xfId="0" applyBorder="1" applyAlignment="1">
      <alignment horizontal="center"/>
    </xf>
    <xf numFmtId="0" fontId="0" fillId="0" borderId="8" xfId="0" applyBorder="1" applyAlignment="1">
      <alignment horizontal="center"/>
    </xf>
    <xf numFmtId="0" fontId="0" fillId="0" borderId="55" xfId="0" applyBorder="1" applyAlignment="1">
      <alignment horizontal="center"/>
    </xf>
    <xf numFmtId="167" fontId="0" fillId="0" borderId="21" xfId="0" applyNumberFormat="1" applyBorder="1" applyAlignment="1">
      <alignment horizontal="center"/>
    </xf>
    <xf numFmtId="0" fontId="48" fillId="2" borderId="48" xfId="0" applyFont="1" applyFill="1" applyBorder="1"/>
    <xf numFmtId="0" fontId="48" fillId="2" borderId="46" xfId="0" applyFont="1" applyFill="1" applyBorder="1"/>
    <xf numFmtId="0" fontId="2" fillId="2" borderId="46" xfId="0" applyFont="1" applyFill="1" applyBorder="1"/>
    <xf numFmtId="0" fontId="0" fillId="2" borderId="47" xfId="0" applyFill="1" applyBorder="1"/>
    <xf numFmtId="0" fontId="2" fillId="0" borderId="53" xfId="0" applyFont="1" applyBorder="1" applyAlignment="1">
      <alignment horizontal="left"/>
    </xf>
    <xf numFmtId="0" fontId="2" fillId="0" borderId="9" xfId="0" applyFont="1" applyBorder="1" applyAlignment="1">
      <alignment horizontal="left"/>
    </xf>
    <xf numFmtId="164" fontId="14" fillId="0" borderId="9" xfId="0" applyNumberFormat="1" applyFont="1" applyBorder="1" applyAlignment="1" applyProtection="1">
      <alignment horizontal="center"/>
      <protection locked="0"/>
    </xf>
    <xf numFmtId="164" fontId="14" fillId="0" borderId="8" xfId="0" applyNumberFormat="1" applyFont="1" applyBorder="1" applyAlignment="1" applyProtection="1">
      <alignment horizontal="center"/>
      <protection locked="0"/>
    </xf>
    <xf numFmtId="0" fontId="2" fillId="0" borderId="55" xfId="0" applyFont="1" applyBorder="1" applyAlignment="1">
      <alignment horizontal="left"/>
    </xf>
    <xf numFmtId="0" fontId="2" fillId="0" borderId="56" xfId="0" applyFont="1" applyBorder="1" applyAlignment="1">
      <alignment horizontal="left"/>
    </xf>
    <xf numFmtId="164" fontId="14" fillId="0" borderId="56" xfId="0" applyNumberFormat="1" applyFont="1" applyBorder="1" applyAlignment="1" applyProtection="1">
      <alignment horizontal="center"/>
      <protection locked="0"/>
    </xf>
    <xf numFmtId="164" fontId="14" fillId="0" borderId="21" xfId="0" applyNumberFormat="1" applyFont="1" applyBorder="1" applyAlignment="1" applyProtection="1">
      <alignment horizontal="center"/>
      <protection locked="0"/>
    </xf>
    <xf numFmtId="2" fontId="0" fillId="0" borderId="0" xfId="0" applyNumberFormat="1"/>
  </cellXfs>
  <cellStyles count="7">
    <cellStyle name="Comma" xfId="1" builtinId="3"/>
    <cellStyle name="Hyperlink" xfId="2" builtinId="8"/>
    <cellStyle name="Normal" xfId="0" builtinId="0"/>
    <cellStyle name="Normal 17 2 3" xfId="5" xr:uid="{07A2B79A-5516-4DE0-B97E-A3565B340D52}"/>
    <cellStyle name="Normal 2 15" xfId="4" xr:uid="{457B8432-84F2-4214-A137-40088ED4FDC1}"/>
    <cellStyle name="Normal 29 2" xfId="3" xr:uid="{284ECC66-BAA3-418B-A83E-59CAE1AD2F24}"/>
    <cellStyle name="Normal 4 14" xfId="6" xr:uid="{B7CC5CC0-7930-46DC-925E-CE9848981953}"/>
  </cellStyles>
  <dxfs count="137">
    <dxf>
      <font>
        <color theme="0"/>
      </font>
      <fill>
        <patternFill>
          <bgColor rgb="FFFFC7CE"/>
        </patternFill>
      </fill>
    </dxf>
    <dxf>
      <font>
        <color rgb="FF9C0006"/>
      </font>
      <fill>
        <patternFill>
          <bgColor rgb="FFFFC7CE"/>
        </patternFill>
      </fill>
    </dxf>
    <dxf>
      <font>
        <color theme="0"/>
      </font>
      <fill>
        <patternFill>
          <bgColor rgb="FFFFC7CE"/>
        </patternFill>
      </fill>
    </dxf>
    <dxf>
      <font>
        <color rgb="FF9C0006"/>
      </font>
      <fill>
        <patternFill>
          <bgColor rgb="FFFFC7CE"/>
        </patternFill>
      </fill>
    </dxf>
    <dxf>
      <font>
        <color theme="0"/>
      </font>
      <fill>
        <patternFill>
          <bgColor rgb="FFFFC7CE"/>
        </patternFill>
      </fill>
    </dxf>
    <dxf>
      <font>
        <color rgb="FF9C0006"/>
      </font>
      <fill>
        <patternFill>
          <bgColor rgb="FFFFC7CE"/>
        </patternFill>
      </fill>
    </dxf>
    <dxf>
      <font>
        <color theme="0"/>
      </font>
      <fill>
        <patternFill>
          <bgColor rgb="FFFFC7CE"/>
        </patternFill>
      </fill>
    </dxf>
    <dxf>
      <font>
        <color rgb="FF9C0006"/>
      </font>
      <fill>
        <patternFill>
          <bgColor rgb="FFFFC7CE"/>
        </patternFill>
      </fill>
    </dxf>
    <dxf>
      <font>
        <color theme="0"/>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050241" cy="834278"/>
    <xdr:pic>
      <xdr:nvPicPr>
        <xdr:cNvPr id="2" name="Picture 2">
          <a:extLst>
            <a:ext uri="{FF2B5EF4-FFF2-40B4-BE49-F238E27FC236}">
              <a16:creationId xmlns:a16="http://schemas.microsoft.com/office/drawing/2014/main" id="{805D631B-9ACE-41BB-8D0B-7332DAB20B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050241" cy="8342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19050</xdr:colOff>
      <xdr:row>108</xdr:row>
      <xdr:rowOff>161925</xdr:rowOff>
    </xdr:from>
    <xdr:ext cx="3050241" cy="834278"/>
    <xdr:pic>
      <xdr:nvPicPr>
        <xdr:cNvPr id="3" name="Picture 2">
          <a:extLst>
            <a:ext uri="{FF2B5EF4-FFF2-40B4-BE49-F238E27FC236}">
              <a16:creationId xmlns:a16="http://schemas.microsoft.com/office/drawing/2014/main" id="{D1DC50A5-9435-48CD-B546-3BC619194A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20437475"/>
          <a:ext cx="3050241" cy="8342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221</xdr:row>
      <xdr:rowOff>28575</xdr:rowOff>
    </xdr:from>
    <xdr:ext cx="3050241" cy="834278"/>
    <xdr:pic>
      <xdr:nvPicPr>
        <xdr:cNvPr id="4" name="Picture 2">
          <a:extLst>
            <a:ext uri="{FF2B5EF4-FFF2-40B4-BE49-F238E27FC236}">
              <a16:creationId xmlns:a16="http://schemas.microsoft.com/office/drawing/2014/main" id="{1045D668-6500-4AD3-A7C8-1520A0E331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459150"/>
          <a:ext cx="3050241" cy="8342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330</xdr:row>
      <xdr:rowOff>19050</xdr:rowOff>
    </xdr:from>
    <xdr:ext cx="3050241" cy="834278"/>
    <xdr:pic>
      <xdr:nvPicPr>
        <xdr:cNvPr id="5" name="Picture 2">
          <a:extLst>
            <a:ext uri="{FF2B5EF4-FFF2-40B4-BE49-F238E27FC236}">
              <a16:creationId xmlns:a16="http://schemas.microsoft.com/office/drawing/2014/main" id="{E112FD4F-65B2-4A6F-952D-DD4DB1C277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2484000"/>
          <a:ext cx="3050241" cy="8342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491</xdr:row>
      <xdr:rowOff>47625</xdr:rowOff>
    </xdr:from>
    <xdr:ext cx="3050241" cy="834278"/>
    <xdr:pic>
      <xdr:nvPicPr>
        <xdr:cNvPr id="6" name="Picture 2">
          <a:extLst>
            <a:ext uri="{FF2B5EF4-FFF2-40B4-BE49-F238E27FC236}">
              <a16:creationId xmlns:a16="http://schemas.microsoft.com/office/drawing/2014/main" id="{9DCC2BED-5A76-467A-B02C-DE9FD95298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141425"/>
          <a:ext cx="3050241" cy="8342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983</xdr:row>
      <xdr:rowOff>63500</xdr:rowOff>
    </xdr:from>
    <xdr:ext cx="3656602" cy="1000124"/>
    <xdr:pic>
      <xdr:nvPicPr>
        <xdr:cNvPr id="7" name="Picture 2">
          <a:extLst>
            <a:ext uri="{FF2B5EF4-FFF2-40B4-BE49-F238E27FC236}">
              <a16:creationId xmlns:a16="http://schemas.microsoft.com/office/drawing/2014/main" id="{F8279476-59AE-4488-80A9-E86E66D5F6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9602925"/>
          <a:ext cx="3656602" cy="10001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1254</xdr:row>
      <xdr:rowOff>19050</xdr:rowOff>
    </xdr:from>
    <xdr:ext cx="3050241" cy="834278"/>
    <xdr:pic>
      <xdr:nvPicPr>
        <xdr:cNvPr id="8" name="Picture 7">
          <a:extLst>
            <a:ext uri="{FF2B5EF4-FFF2-40B4-BE49-F238E27FC236}">
              <a16:creationId xmlns:a16="http://schemas.microsoft.com/office/drawing/2014/main" id="{3AE03A2C-A741-4454-B287-73ABC295F5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1638000"/>
          <a:ext cx="3050241" cy="8342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1032</xdr:row>
      <xdr:rowOff>0</xdr:rowOff>
    </xdr:from>
    <xdr:ext cx="3050241" cy="834278"/>
    <xdr:pic>
      <xdr:nvPicPr>
        <xdr:cNvPr id="9" name="Picture 8">
          <a:extLst>
            <a:ext uri="{FF2B5EF4-FFF2-40B4-BE49-F238E27FC236}">
              <a16:creationId xmlns:a16="http://schemas.microsoft.com/office/drawing/2014/main" id="{55A48782-C1B9-4441-9CB5-B5DB9C4E7F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0128050"/>
          <a:ext cx="3050241" cy="8342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hlcorrespondent.com/" TargetMode="External"/><Relationship Id="rId13" Type="http://schemas.openxmlformats.org/officeDocument/2006/relationships/printerSettings" Target="../printerSettings/printerSettings1.bin"/><Relationship Id="rId3" Type="http://schemas.openxmlformats.org/officeDocument/2006/relationships/hyperlink" Target="http://www.phlcorrespondent.com/" TargetMode="External"/><Relationship Id="rId7" Type="http://schemas.openxmlformats.org/officeDocument/2006/relationships/hyperlink" Target="http://www.phlcorrespondent.com/" TargetMode="External"/><Relationship Id="rId12" Type="http://schemas.openxmlformats.org/officeDocument/2006/relationships/hyperlink" Target="http://www.phlcorrespondent.com/" TargetMode="External"/><Relationship Id="rId2" Type="http://schemas.openxmlformats.org/officeDocument/2006/relationships/hyperlink" Target="http://www.phlcorrespondent.com/" TargetMode="External"/><Relationship Id="rId1" Type="http://schemas.openxmlformats.org/officeDocument/2006/relationships/hyperlink" Target="http://www.phlcorrespondent.com/" TargetMode="External"/><Relationship Id="rId6" Type="http://schemas.openxmlformats.org/officeDocument/2006/relationships/hyperlink" Target="http://www.phlcorrespondent.com/" TargetMode="External"/><Relationship Id="rId11" Type="http://schemas.openxmlformats.org/officeDocument/2006/relationships/hyperlink" Target="http://www.phlcorrespondent.com/" TargetMode="External"/><Relationship Id="rId5" Type="http://schemas.openxmlformats.org/officeDocument/2006/relationships/hyperlink" Target="http://www.phlcorrespondent.com/" TargetMode="External"/><Relationship Id="rId15" Type="http://schemas.openxmlformats.org/officeDocument/2006/relationships/vmlDrawing" Target="../drawings/vmlDrawing1.vml"/><Relationship Id="rId10" Type="http://schemas.openxmlformats.org/officeDocument/2006/relationships/hyperlink" Target="http://www.phlcorrespondent.com/" TargetMode="External"/><Relationship Id="rId4" Type="http://schemas.openxmlformats.org/officeDocument/2006/relationships/hyperlink" Target="http://www.phlcorrespondent.com/" TargetMode="External"/><Relationship Id="rId9" Type="http://schemas.openxmlformats.org/officeDocument/2006/relationships/hyperlink" Target="http://www.phlcorrespondent.com/" TargetMode="External"/><Relationship Id="rId1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13836-FAE9-489F-A3AA-639732303BB5}">
  <sheetPr codeName="Sheet12">
    <tabColor rgb="FF7030A0"/>
    <pageSetUpPr fitToPage="1"/>
  </sheetPr>
  <dimension ref="A1:U1505"/>
  <sheetViews>
    <sheetView tabSelected="1" zoomScale="99" zoomScaleNormal="99" workbookViewId="0"/>
  </sheetViews>
  <sheetFormatPr defaultColWidth="9.1796875" defaultRowHeight="14.5" x14ac:dyDescent="0.35"/>
  <cols>
    <col min="1" max="4" width="12.7265625" style="1" customWidth="1"/>
    <col min="5" max="5" width="13.54296875" style="1" customWidth="1"/>
    <col min="6" max="8" width="12.7265625" style="1" customWidth="1"/>
    <col min="9" max="9" width="13.1796875" style="1" customWidth="1"/>
    <col min="10" max="14" width="12.7265625" style="1" customWidth="1"/>
    <col min="15" max="15" width="12.26953125" style="1" customWidth="1"/>
    <col min="16" max="19" width="15.7265625" style="1" customWidth="1"/>
    <col min="20" max="20" width="10" style="1" bestFit="1" customWidth="1"/>
    <col min="21" max="16384" width="9.1796875" style="1"/>
  </cols>
  <sheetData>
    <row r="1" spans="1:21" ht="33.65" customHeight="1" thickBot="1" x14ac:dyDescent="0.75">
      <c r="H1" s="2" t="s">
        <v>0</v>
      </c>
      <c r="I1" s="3"/>
      <c r="J1" s="3"/>
      <c r="K1" s="3"/>
      <c r="L1" s="3"/>
      <c r="M1" s="3"/>
      <c r="N1" s="3"/>
      <c r="O1" s="4"/>
    </row>
    <row r="2" spans="1:21" ht="15.5" x14ac:dyDescent="0.35">
      <c r="M2" s="5">
        <v>45671.39865185185</v>
      </c>
      <c r="N2" s="5"/>
      <c r="O2" s="6" t="s">
        <v>1</v>
      </c>
    </row>
    <row r="3" spans="1:21" ht="20.5" x14ac:dyDescent="0.45">
      <c r="F3" s="7" t="s">
        <v>2</v>
      </c>
      <c r="G3" s="7"/>
      <c r="H3" s="7"/>
      <c r="I3" s="7"/>
      <c r="J3" s="7"/>
      <c r="M3" s="8" t="s">
        <v>3</v>
      </c>
      <c r="N3" s="8"/>
      <c r="O3" s="8"/>
      <c r="P3" s="9"/>
    </row>
    <row r="4" spans="1:21" ht="18" x14ac:dyDescent="0.4">
      <c r="F4" s="10" t="s">
        <v>4</v>
      </c>
      <c r="G4" s="11"/>
      <c r="H4" s="11"/>
      <c r="I4" s="11"/>
      <c r="J4" s="11"/>
      <c r="M4" s="12" t="s">
        <v>5</v>
      </c>
      <c r="N4" s="12"/>
      <c r="O4" s="12"/>
      <c r="P4" s="13"/>
    </row>
    <row r="5" spans="1:21" ht="15.5" x14ac:dyDescent="0.35">
      <c r="A5" s="14" t="s">
        <v>6</v>
      </c>
      <c r="M5" s="8" t="s">
        <v>7</v>
      </c>
      <c r="N5" s="8"/>
      <c r="O5" s="8"/>
    </row>
    <row r="6" spans="1:21" ht="8.25" customHeight="1" thickBot="1" x14ac:dyDescent="0.4"/>
    <row r="7" spans="1:21" ht="34" thickBot="1" x14ac:dyDescent="0.4">
      <c r="A7" s="15" t="s">
        <v>8</v>
      </c>
      <c r="B7" s="16"/>
      <c r="C7" s="16"/>
      <c r="D7" s="16"/>
      <c r="E7" s="16"/>
      <c r="F7" s="16"/>
      <c r="G7" s="16"/>
      <c r="H7" s="16"/>
      <c r="I7" s="16"/>
      <c r="J7" s="16"/>
      <c r="K7" s="16"/>
      <c r="L7" s="16"/>
      <c r="M7" s="16"/>
      <c r="N7" s="16"/>
      <c r="O7" s="17"/>
    </row>
    <row r="8" spans="1:21" ht="15" thickBot="1" x14ac:dyDescent="0.4">
      <c r="A8" s="18"/>
      <c r="B8" s="19" t="s">
        <v>9</v>
      </c>
      <c r="C8" s="19"/>
      <c r="D8" s="19"/>
      <c r="E8" s="19"/>
      <c r="F8" s="19"/>
      <c r="G8" s="19" t="s">
        <v>10</v>
      </c>
      <c r="H8" s="19"/>
      <c r="I8" s="19"/>
      <c r="J8" s="19"/>
      <c r="K8" s="19"/>
      <c r="L8" s="19" t="s">
        <v>11</v>
      </c>
      <c r="M8" s="19"/>
      <c r="N8" s="18"/>
      <c r="O8" s="18"/>
    </row>
    <row r="9" spans="1:21" ht="15.5" x14ac:dyDescent="0.35">
      <c r="A9" s="20" t="s">
        <v>12</v>
      </c>
      <c r="B9" s="21"/>
      <c r="C9" s="21"/>
      <c r="D9" s="21"/>
      <c r="E9" s="22"/>
      <c r="F9" s="20" t="s">
        <v>13</v>
      </c>
      <c r="G9" s="21"/>
      <c r="H9" s="21"/>
      <c r="I9" s="21"/>
      <c r="J9" s="22"/>
      <c r="K9" s="20" t="s">
        <v>14</v>
      </c>
      <c r="L9" s="21"/>
      <c r="M9" s="21"/>
      <c r="N9" s="21"/>
      <c r="O9" s="22"/>
      <c r="Q9" s="23"/>
    </row>
    <row r="10" spans="1:21" ht="15" thickBot="1" x14ac:dyDescent="0.4">
      <c r="A10" s="24" t="s">
        <v>15</v>
      </c>
      <c r="B10" s="25" t="s">
        <v>16</v>
      </c>
      <c r="C10" s="26" t="s">
        <v>17</v>
      </c>
      <c r="D10" s="27" t="s">
        <v>18</v>
      </c>
      <c r="E10" s="28" t="s">
        <v>19</v>
      </c>
      <c r="F10" s="24" t="s">
        <v>15</v>
      </c>
      <c r="G10" s="25" t="s">
        <v>16</v>
      </c>
      <c r="H10" s="26" t="s">
        <v>17</v>
      </c>
      <c r="I10" s="27" t="s">
        <v>18</v>
      </c>
      <c r="J10" s="28" t="s">
        <v>19</v>
      </c>
      <c r="K10" s="24" t="s">
        <v>15</v>
      </c>
      <c r="L10" s="25" t="s">
        <v>16</v>
      </c>
      <c r="M10" s="26" t="s">
        <v>17</v>
      </c>
      <c r="N10" s="27" t="s">
        <v>18</v>
      </c>
      <c r="O10" s="28" t="s">
        <v>19</v>
      </c>
      <c r="R10" s="23"/>
      <c r="S10" s="23"/>
      <c r="T10" s="23"/>
    </row>
    <row r="11" spans="1:21" x14ac:dyDescent="0.35">
      <c r="A11" s="29">
        <v>5.25</v>
      </c>
      <c r="B11" s="30">
        <v>93.356899999999996</v>
      </c>
      <c r="C11" s="30">
        <v>93.298299999999998</v>
      </c>
      <c r="D11" s="31">
        <v>93.237700000000004</v>
      </c>
      <c r="E11" s="32">
        <v>93.114500000000007</v>
      </c>
      <c r="F11" s="29">
        <v>4.875</v>
      </c>
      <c r="G11" s="30">
        <v>91.199200000000005</v>
      </c>
      <c r="H11" s="30">
        <v>91.090299999999999</v>
      </c>
      <c r="I11" s="31">
        <v>90.980400000000003</v>
      </c>
      <c r="J11" s="32">
        <v>90.663200000000003</v>
      </c>
      <c r="K11" s="29">
        <v>4.125</v>
      </c>
      <c r="L11" s="30">
        <v>93.786398677419356</v>
      </c>
      <c r="M11" s="30">
        <v>93.774398677419356</v>
      </c>
      <c r="N11" s="31">
        <v>93.749298677419361</v>
      </c>
      <c r="O11" s="32">
        <v>93.705498677419357</v>
      </c>
      <c r="P11" s="23"/>
      <c r="Q11" s="23"/>
      <c r="R11" s="23"/>
      <c r="S11" s="23"/>
      <c r="T11" s="23"/>
      <c r="U11" s="23"/>
    </row>
    <row r="12" spans="1:21" x14ac:dyDescent="0.35">
      <c r="A12" s="33">
        <v>5.375</v>
      </c>
      <c r="B12" s="34">
        <v>94.056869525022719</v>
      </c>
      <c r="C12" s="34">
        <v>93.998269525022721</v>
      </c>
      <c r="D12" s="35">
        <v>93.937669525022713</v>
      </c>
      <c r="E12" s="36">
        <v>93.814469525022716</v>
      </c>
      <c r="F12" s="33">
        <v>5</v>
      </c>
      <c r="G12" s="34">
        <v>93.318200000000004</v>
      </c>
      <c r="H12" s="34">
        <v>93.209400000000002</v>
      </c>
      <c r="I12" s="35">
        <v>93.099500000000006</v>
      </c>
      <c r="J12" s="36">
        <v>92.782299999999992</v>
      </c>
      <c r="K12" s="33">
        <v>4.25</v>
      </c>
      <c r="L12" s="34">
        <v>94.130646437500005</v>
      </c>
      <c r="M12" s="34">
        <v>94.118646437500004</v>
      </c>
      <c r="N12" s="35">
        <v>94.093546437500009</v>
      </c>
      <c r="O12" s="36">
        <v>94.049746437500005</v>
      </c>
      <c r="P12" s="23"/>
      <c r="Q12" s="23"/>
      <c r="R12" s="23"/>
      <c r="S12" s="23"/>
      <c r="T12" s="23"/>
      <c r="U12" s="23"/>
    </row>
    <row r="13" spans="1:21" x14ac:dyDescent="0.35">
      <c r="A13" s="33">
        <v>5.5</v>
      </c>
      <c r="B13" s="34">
        <v>94.766696871613647</v>
      </c>
      <c r="C13" s="34">
        <v>94.708096871613634</v>
      </c>
      <c r="D13" s="35">
        <v>94.64749687161364</v>
      </c>
      <c r="E13" s="36">
        <v>94.524296871613643</v>
      </c>
      <c r="F13" s="33">
        <v>5.125</v>
      </c>
      <c r="G13" s="34">
        <v>92.524599999999992</v>
      </c>
      <c r="H13" s="34">
        <v>92.41579999999999</v>
      </c>
      <c r="I13" s="35">
        <v>92.305799999999991</v>
      </c>
      <c r="J13" s="36">
        <v>91.988699999999994</v>
      </c>
      <c r="K13" s="33">
        <v>4.375</v>
      </c>
      <c r="L13" s="34">
        <v>94.576087749999999</v>
      </c>
      <c r="M13" s="34">
        <v>94.564087749999999</v>
      </c>
      <c r="N13" s="35">
        <v>94.538987750000004</v>
      </c>
      <c r="O13" s="36">
        <v>94.495187749999999</v>
      </c>
      <c r="P13" s="23"/>
      <c r="Q13" s="23"/>
      <c r="R13" s="23"/>
      <c r="S13" s="23"/>
      <c r="T13" s="23"/>
      <c r="U13" s="23"/>
    </row>
    <row r="14" spans="1:21" x14ac:dyDescent="0.35">
      <c r="A14" s="33">
        <v>5.625</v>
      </c>
      <c r="B14" s="34">
        <v>95.270162993227274</v>
      </c>
      <c r="C14" s="34">
        <v>95.211562993227275</v>
      </c>
      <c r="D14" s="35">
        <v>95.151062993227271</v>
      </c>
      <c r="E14" s="36">
        <v>95.027762993227284</v>
      </c>
      <c r="F14" s="33">
        <v>5.25</v>
      </c>
      <c r="G14" s="34">
        <v>93.238799999999998</v>
      </c>
      <c r="H14" s="34">
        <v>93.129900000000006</v>
      </c>
      <c r="I14" s="35">
        <v>93.022900000000007</v>
      </c>
      <c r="J14" s="36">
        <v>92.727699999999999</v>
      </c>
      <c r="K14" s="33">
        <v>4.5</v>
      </c>
      <c r="L14" s="34">
        <v>95.032399375000011</v>
      </c>
      <c r="M14" s="34">
        <v>95.020399375000011</v>
      </c>
      <c r="N14" s="35">
        <v>94.995299375000002</v>
      </c>
      <c r="O14" s="36">
        <v>94.951499375000012</v>
      </c>
      <c r="P14" s="23"/>
      <c r="Q14" s="23"/>
      <c r="R14" s="23"/>
      <c r="S14" s="23"/>
      <c r="T14" s="23"/>
      <c r="U14" s="23"/>
    </row>
    <row r="15" spans="1:21" x14ac:dyDescent="0.35">
      <c r="A15" s="33">
        <v>5.75</v>
      </c>
      <c r="B15" s="34">
        <v>96.204716159204537</v>
      </c>
      <c r="C15" s="34">
        <v>96.146116159204539</v>
      </c>
      <c r="D15" s="35">
        <v>96.086616159204539</v>
      </c>
      <c r="E15" s="36">
        <v>95.970616159204539</v>
      </c>
      <c r="F15" s="33">
        <v>5.375</v>
      </c>
      <c r="G15" s="34">
        <v>93.897869525022713</v>
      </c>
      <c r="H15" s="34">
        <v>93.789069525022711</v>
      </c>
      <c r="I15" s="35">
        <v>93.682069525022712</v>
      </c>
      <c r="J15" s="36">
        <v>93.386869525022718</v>
      </c>
      <c r="K15" s="33">
        <v>4.625</v>
      </c>
      <c r="L15" s="34">
        <v>95.454344250000005</v>
      </c>
      <c r="M15" s="34">
        <v>95.442344250000005</v>
      </c>
      <c r="N15" s="35">
        <v>95.41724425000001</v>
      </c>
      <c r="O15" s="36">
        <v>95.373444250000006</v>
      </c>
      <c r="P15" s="23"/>
      <c r="Q15" s="23"/>
      <c r="R15" s="23"/>
      <c r="S15" s="23"/>
      <c r="T15" s="23"/>
      <c r="U15" s="23"/>
    </row>
    <row r="16" spans="1:21" x14ac:dyDescent="0.35">
      <c r="A16" s="33">
        <v>5.875</v>
      </c>
      <c r="B16" s="34">
        <v>96.814952081590917</v>
      </c>
      <c r="C16" s="34">
        <v>96.756352081590919</v>
      </c>
      <c r="D16" s="35">
        <v>96.696752081590915</v>
      </c>
      <c r="E16" s="36">
        <v>96.580852081590919</v>
      </c>
      <c r="F16" s="33">
        <v>5.5</v>
      </c>
      <c r="G16" s="34">
        <v>94.48939687161365</v>
      </c>
      <c r="H16" s="34">
        <v>94.380496871613644</v>
      </c>
      <c r="I16" s="35">
        <v>94.273496871613645</v>
      </c>
      <c r="J16" s="36">
        <v>93.978296871613637</v>
      </c>
      <c r="K16" s="33">
        <v>4.75</v>
      </c>
      <c r="L16" s="34">
        <v>96.090031249999996</v>
      </c>
      <c r="M16" s="34">
        <v>96.054231250000001</v>
      </c>
      <c r="N16" s="35">
        <v>96.004031249999997</v>
      </c>
      <c r="O16" s="36">
        <v>95.535731249999998</v>
      </c>
      <c r="P16" s="23"/>
      <c r="Q16" s="23"/>
      <c r="R16" s="23"/>
      <c r="S16" s="23"/>
      <c r="T16" s="23"/>
      <c r="U16" s="23"/>
    </row>
    <row r="17" spans="1:21" x14ac:dyDescent="0.35">
      <c r="A17" s="33">
        <v>5.99</v>
      </c>
      <c r="B17" s="34">
        <v>97.057548696500007</v>
      </c>
      <c r="C17" s="34">
        <v>96.998948696500008</v>
      </c>
      <c r="D17" s="35">
        <v>96.939440696500014</v>
      </c>
      <c r="E17" s="36">
        <v>96.673448696500017</v>
      </c>
      <c r="F17" s="33">
        <v>5.625</v>
      </c>
      <c r="G17" s="34">
        <v>95.166162993227275</v>
      </c>
      <c r="H17" s="34">
        <v>95.057262993227283</v>
      </c>
      <c r="I17" s="35">
        <v>94.950262993227284</v>
      </c>
      <c r="J17" s="36">
        <v>94.655062993227276</v>
      </c>
      <c r="K17" s="33">
        <v>4.875</v>
      </c>
      <c r="L17" s="34">
        <v>96.463092249999988</v>
      </c>
      <c r="M17" s="34">
        <v>96.427292249999994</v>
      </c>
      <c r="N17" s="35">
        <v>96.37709224999999</v>
      </c>
      <c r="O17" s="36">
        <v>95.908792249999991</v>
      </c>
      <c r="P17" s="23"/>
      <c r="Q17" s="23"/>
      <c r="R17" s="23"/>
      <c r="S17" s="23"/>
      <c r="T17" s="23"/>
      <c r="U17" s="23"/>
    </row>
    <row r="18" spans="1:21" x14ac:dyDescent="0.35">
      <c r="A18" s="33">
        <v>6</v>
      </c>
      <c r="B18" s="34">
        <v>97.397322856454537</v>
      </c>
      <c r="C18" s="34">
        <v>97.338722856454538</v>
      </c>
      <c r="D18" s="35">
        <v>97.279222856454538</v>
      </c>
      <c r="E18" s="36">
        <v>97.163222856454539</v>
      </c>
      <c r="F18" s="33">
        <v>5.75</v>
      </c>
      <c r="G18" s="34">
        <v>95.777916159204551</v>
      </c>
      <c r="H18" s="34">
        <v>95.669116159204549</v>
      </c>
      <c r="I18" s="35">
        <v>95.56211615920455</v>
      </c>
      <c r="J18" s="36">
        <v>95.266916159204541</v>
      </c>
      <c r="K18" s="33">
        <v>4.99</v>
      </c>
      <c r="L18" s="34">
        <v>96.729179450000018</v>
      </c>
      <c r="M18" s="34">
        <v>96.693379450000009</v>
      </c>
      <c r="N18" s="35">
        <v>96.643179450000019</v>
      </c>
      <c r="O18" s="36">
        <v>95.77487945</v>
      </c>
      <c r="P18" s="23"/>
      <c r="Q18" s="23"/>
      <c r="R18" s="23"/>
      <c r="S18" s="23"/>
      <c r="T18" s="23"/>
      <c r="U18" s="23"/>
    </row>
    <row r="19" spans="1:21" x14ac:dyDescent="0.35">
      <c r="A19" s="33">
        <v>6.125</v>
      </c>
      <c r="B19" s="34">
        <v>97.953996532727274</v>
      </c>
      <c r="C19" s="34">
        <v>97.895396532727275</v>
      </c>
      <c r="D19" s="35">
        <v>97.835896532727276</v>
      </c>
      <c r="E19" s="36">
        <v>97.769896532727273</v>
      </c>
      <c r="F19" s="33">
        <v>5.875</v>
      </c>
      <c r="G19" s="34">
        <v>96.366652081590914</v>
      </c>
      <c r="H19" s="34">
        <v>96.257852081590912</v>
      </c>
      <c r="I19" s="35">
        <v>96.150852081590912</v>
      </c>
      <c r="J19" s="36">
        <v>95.855652081590904</v>
      </c>
      <c r="K19" s="33">
        <v>5</v>
      </c>
      <c r="L19" s="34">
        <v>96.882752249999996</v>
      </c>
      <c r="M19" s="34">
        <v>96.846952249999987</v>
      </c>
      <c r="N19" s="35">
        <v>96.796752249999997</v>
      </c>
      <c r="O19" s="36">
        <v>96.328452249999984</v>
      </c>
      <c r="P19" s="23"/>
      <c r="Q19" s="23"/>
      <c r="R19" s="23"/>
      <c r="S19" s="23"/>
      <c r="T19" s="23"/>
      <c r="U19" s="23"/>
    </row>
    <row r="20" spans="1:21" x14ac:dyDescent="0.35">
      <c r="A20" s="33">
        <v>6.25</v>
      </c>
      <c r="B20" s="34">
        <v>98.662359403681819</v>
      </c>
      <c r="C20" s="34">
        <v>98.586959403681817</v>
      </c>
      <c r="D20" s="35">
        <v>98.510959403681809</v>
      </c>
      <c r="E20" s="36">
        <v>98.43035940368182</v>
      </c>
      <c r="F20" s="33">
        <v>6</v>
      </c>
      <c r="G20" s="34">
        <v>96.962722856454533</v>
      </c>
      <c r="H20" s="34">
        <v>96.853822856454528</v>
      </c>
      <c r="I20" s="35">
        <v>96.746822856454529</v>
      </c>
      <c r="J20" s="36">
        <v>96.451622856454534</v>
      </c>
      <c r="K20" s="33">
        <v>5.125</v>
      </c>
      <c r="L20" s="34">
        <v>97.165262749999997</v>
      </c>
      <c r="M20" s="34">
        <v>97.129362749999984</v>
      </c>
      <c r="N20" s="35">
        <v>97.079162749999995</v>
      </c>
      <c r="O20" s="36">
        <v>96.610962749999985</v>
      </c>
      <c r="P20" s="23"/>
      <c r="Q20" s="23"/>
      <c r="R20" s="23"/>
      <c r="S20" s="23"/>
      <c r="T20" s="23"/>
      <c r="U20" s="23"/>
    </row>
    <row r="21" spans="1:21" x14ac:dyDescent="0.35">
      <c r="A21" s="33">
        <v>6.375</v>
      </c>
      <c r="B21" s="34">
        <v>99.235367669545454</v>
      </c>
      <c r="C21" s="34">
        <v>99.159967669545452</v>
      </c>
      <c r="D21" s="35">
        <v>99.083967669545459</v>
      </c>
      <c r="E21" s="36">
        <v>99.003367669545455</v>
      </c>
      <c r="F21" s="33">
        <v>6.125</v>
      </c>
      <c r="G21" s="34">
        <v>97.511996532727281</v>
      </c>
      <c r="H21" s="34">
        <v>97.403196532727279</v>
      </c>
      <c r="I21" s="35">
        <v>97.296196532727279</v>
      </c>
      <c r="J21" s="36">
        <v>97.200996532727274</v>
      </c>
      <c r="K21" s="33">
        <v>5.25</v>
      </c>
      <c r="L21" s="34">
        <v>98.068673249999989</v>
      </c>
      <c r="M21" s="34">
        <v>98.016973249999992</v>
      </c>
      <c r="N21" s="35">
        <v>97.949973249999999</v>
      </c>
      <c r="O21" s="36">
        <v>97.465473249999988</v>
      </c>
      <c r="P21" s="23"/>
      <c r="Q21" s="23"/>
      <c r="R21" s="23"/>
      <c r="S21" s="23"/>
      <c r="T21" s="23"/>
      <c r="U21" s="23"/>
    </row>
    <row r="22" spans="1:21" x14ac:dyDescent="0.35">
      <c r="A22" s="33">
        <v>6.5</v>
      </c>
      <c r="B22" s="34">
        <v>99.784221313113633</v>
      </c>
      <c r="C22" s="34">
        <v>99.708821313113631</v>
      </c>
      <c r="D22" s="35">
        <v>99.632821313113638</v>
      </c>
      <c r="E22" s="36">
        <v>99.552221313113634</v>
      </c>
      <c r="F22" s="33">
        <v>6.25</v>
      </c>
      <c r="G22" s="34">
        <v>98.013859403681806</v>
      </c>
      <c r="H22" s="34">
        <v>97.888359403681818</v>
      </c>
      <c r="I22" s="35">
        <v>97.764859403681811</v>
      </c>
      <c r="J22" s="36">
        <v>97.654959403681815</v>
      </c>
      <c r="K22" s="33">
        <v>5.375</v>
      </c>
      <c r="L22" s="34">
        <v>98.453693250000001</v>
      </c>
      <c r="M22" s="34">
        <v>98.401993250000004</v>
      </c>
      <c r="N22" s="35">
        <v>98.334993249999997</v>
      </c>
      <c r="O22" s="36">
        <v>97.85049325</v>
      </c>
      <c r="P22" s="23"/>
      <c r="Q22" s="23"/>
      <c r="R22" s="23"/>
      <c r="S22" s="23"/>
      <c r="T22" s="23"/>
      <c r="U22" s="23"/>
    </row>
    <row r="23" spans="1:21" x14ac:dyDescent="0.35">
      <c r="A23" s="33">
        <v>6.625</v>
      </c>
      <c r="B23" s="34">
        <v>100.19080104681818</v>
      </c>
      <c r="C23" s="34">
        <v>100.11540104681818</v>
      </c>
      <c r="D23" s="35">
        <v>100.03940104681818</v>
      </c>
      <c r="E23" s="36">
        <v>99.958801046818181</v>
      </c>
      <c r="F23" s="33">
        <v>6.375</v>
      </c>
      <c r="G23" s="34">
        <v>98.338267669545459</v>
      </c>
      <c r="H23" s="34">
        <v>98.212767669545457</v>
      </c>
      <c r="I23" s="35">
        <v>98.08926766954545</v>
      </c>
      <c r="J23" s="36">
        <v>97.979367669545454</v>
      </c>
      <c r="K23" s="33">
        <v>5.5</v>
      </c>
      <c r="L23" s="34">
        <v>98.932119499999999</v>
      </c>
      <c r="M23" s="34">
        <v>98.880419500000002</v>
      </c>
      <c r="N23" s="35">
        <v>98.813419499999995</v>
      </c>
      <c r="O23" s="36">
        <v>98.728919499999989</v>
      </c>
      <c r="P23" s="23"/>
      <c r="Q23" s="23"/>
      <c r="R23" s="23"/>
      <c r="S23" s="23"/>
      <c r="T23" s="23"/>
      <c r="U23" s="23"/>
    </row>
    <row r="24" spans="1:21" x14ac:dyDescent="0.35">
      <c r="A24" s="33">
        <v>6.75</v>
      </c>
      <c r="B24" s="34">
        <v>100.86102495034091</v>
      </c>
      <c r="C24" s="34">
        <v>100.7522249503409</v>
      </c>
      <c r="D24" s="35">
        <v>100.6443249503409</v>
      </c>
      <c r="E24" s="36">
        <v>100.54172495034091</v>
      </c>
      <c r="F24" s="33">
        <v>6.5</v>
      </c>
      <c r="G24" s="34">
        <v>98.630721313113639</v>
      </c>
      <c r="H24" s="34">
        <v>98.505221313113637</v>
      </c>
      <c r="I24" s="35">
        <v>98.38172131311363</v>
      </c>
      <c r="J24" s="36">
        <v>98.271821313113634</v>
      </c>
      <c r="K24" s="33">
        <v>5.625</v>
      </c>
      <c r="L24" s="34">
        <v>99.240162250000012</v>
      </c>
      <c r="M24" s="34">
        <v>99.188362250000011</v>
      </c>
      <c r="N24" s="35">
        <v>99.121462250000008</v>
      </c>
      <c r="O24" s="36">
        <v>99.036962250000002</v>
      </c>
      <c r="P24" s="23"/>
      <c r="Q24" s="23"/>
      <c r="R24" s="23"/>
      <c r="S24" s="23"/>
      <c r="T24" s="23"/>
      <c r="U24" s="23"/>
    </row>
    <row r="25" spans="1:21" x14ac:dyDescent="0.35">
      <c r="A25" s="33">
        <v>6.875</v>
      </c>
      <c r="B25" s="34">
        <v>101.33067035213637</v>
      </c>
      <c r="C25" s="34">
        <v>101.22187035213636</v>
      </c>
      <c r="D25" s="35">
        <v>101.11397035213636</v>
      </c>
      <c r="E25" s="36">
        <v>101.01137035213637</v>
      </c>
      <c r="F25" s="33">
        <v>6.625</v>
      </c>
      <c r="G25" s="34">
        <v>98.878701046818179</v>
      </c>
      <c r="H25" s="34">
        <v>98.753101046818188</v>
      </c>
      <c r="I25" s="35">
        <v>98.629701046818184</v>
      </c>
      <c r="J25" s="36">
        <v>98.519801046818188</v>
      </c>
      <c r="K25" s="33">
        <v>5.75</v>
      </c>
      <c r="L25" s="34">
        <v>99.644254000000004</v>
      </c>
      <c r="M25" s="34">
        <v>99.592554000000007</v>
      </c>
      <c r="N25" s="35">
        <v>99.525554</v>
      </c>
      <c r="O25" s="36">
        <v>99.441054000000008</v>
      </c>
      <c r="P25" s="23"/>
      <c r="Q25" s="23"/>
      <c r="R25" s="23"/>
      <c r="S25" s="23"/>
      <c r="T25" s="23"/>
      <c r="U25" s="23"/>
    </row>
    <row r="26" spans="1:21" x14ac:dyDescent="0.35">
      <c r="A26" s="33">
        <v>6.99</v>
      </c>
      <c r="B26" s="34">
        <v>101.49923076805091</v>
      </c>
      <c r="C26" s="34">
        <v>101.38638276805089</v>
      </c>
      <c r="D26" s="35">
        <v>101.27498676805091</v>
      </c>
      <c r="E26" s="36">
        <v>101.17238676805091</v>
      </c>
      <c r="F26" s="33">
        <v>6.75</v>
      </c>
      <c r="G26" s="34">
        <v>99.815024950340913</v>
      </c>
      <c r="H26" s="34">
        <v>99.672724950340907</v>
      </c>
      <c r="I26" s="35">
        <v>99.533824950340914</v>
      </c>
      <c r="J26" s="36">
        <v>99.416624950340918</v>
      </c>
      <c r="K26" s="33">
        <v>5.875</v>
      </c>
      <c r="L26" s="34">
        <v>100.05423249999998</v>
      </c>
      <c r="M26" s="34">
        <v>100.00243249999998</v>
      </c>
      <c r="N26" s="35">
        <v>99.935532499999994</v>
      </c>
      <c r="O26" s="36">
        <v>99.851032499999988</v>
      </c>
      <c r="P26" s="23"/>
      <c r="Q26" s="23"/>
      <c r="R26" s="23"/>
      <c r="S26" s="23"/>
      <c r="T26" s="23"/>
      <c r="U26" s="23"/>
    </row>
    <row r="27" spans="1:21" x14ac:dyDescent="0.35">
      <c r="A27" s="33">
        <v>7</v>
      </c>
      <c r="B27" s="34">
        <v>101.807801239</v>
      </c>
      <c r="C27" s="34">
        <v>101.69460123899999</v>
      </c>
      <c r="D27" s="35">
        <v>101.58290123899999</v>
      </c>
      <c r="E27" s="36">
        <v>101.480301239</v>
      </c>
      <c r="F27" s="33">
        <v>6.875</v>
      </c>
      <c r="G27" s="34">
        <v>100.03827035213637</v>
      </c>
      <c r="H27" s="34">
        <v>99.895970352136359</v>
      </c>
      <c r="I27" s="35">
        <v>99.756970352136364</v>
      </c>
      <c r="J27" s="36">
        <v>99.639770352136367</v>
      </c>
      <c r="K27" s="33">
        <v>5.99</v>
      </c>
      <c r="L27" s="34">
        <v>100.26227172999999</v>
      </c>
      <c r="M27" s="34">
        <v>100.21056372999999</v>
      </c>
      <c r="N27" s="35">
        <v>100.14357172999999</v>
      </c>
      <c r="O27" s="36">
        <v>100.05907173</v>
      </c>
      <c r="P27" s="23"/>
      <c r="Q27" s="23"/>
      <c r="R27" s="23"/>
      <c r="S27" s="23"/>
      <c r="T27" s="23"/>
      <c r="U27" s="23"/>
    </row>
    <row r="28" spans="1:21" x14ac:dyDescent="0.35">
      <c r="A28" s="33">
        <v>7.125</v>
      </c>
      <c r="B28" s="34">
        <v>102.17695256818182</v>
      </c>
      <c r="C28" s="34">
        <v>102.04505256818182</v>
      </c>
      <c r="D28" s="35">
        <v>101.91705256818182</v>
      </c>
      <c r="E28" s="36">
        <v>101.81455256818181</v>
      </c>
      <c r="F28" s="33">
        <v>7</v>
      </c>
      <c r="G28" s="34">
        <v>100.308201239</v>
      </c>
      <c r="H28" s="34">
        <v>100.16590123899999</v>
      </c>
      <c r="I28" s="35">
        <v>100.02700123900001</v>
      </c>
      <c r="J28" s="36">
        <v>99.909801238999989</v>
      </c>
      <c r="K28" s="33">
        <v>6</v>
      </c>
      <c r="L28" s="34">
        <v>100.28905775</v>
      </c>
      <c r="M28" s="34">
        <v>100.23735775</v>
      </c>
      <c r="N28" s="35">
        <v>100.17035774999999</v>
      </c>
      <c r="O28" s="36">
        <v>100.08585775</v>
      </c>
      <c r="P28" s="23"/>
      <c r="Q28" s="23"/>
      <c r="R28" s="23"/>
      <c r="S28" s="23"/>
      <c r="T28" s="23"/>
      <c r="U28" s="23"/>
    </row>
    <row r="29" spans="1:21" x14ac:dyDescent="0.35">
      <c r="A29" s="33">
        <v>7.25</v>
      </c>
      <c r="B29" s="34">
        <v>102.75014880318183</v>
      </c>
      <c r="C29" s="34">
        <v>102.59674880318182</v>
      </c>
      <c r="D29" s="35">
        <v>102.44624880318182</v>
      </c>
      <c r="E29" s="36">
        <v>102.31444880318182</v>
      </c>
      <c r="F29" s="33">
        <v>7.125</v>
      </c>
      <c r="G29" s="34">
        <v>100.55685256818182</v>
      </c>
      <c r="H29" s="34">
        <v>100.41455256818182</v>
      </c>
      <c r="I29" s="35">
        <v>100.27565256818181</v>
      </c>
      <c r="J29" s="36">
        <v>100.15845256818181</v>
      </c>
      <c r="K29" s="33">
        <v>6.125</v>
      </c>
      <c r="L29" s="34">
        <v>100.47246625000001</v>
      </c>
      <c r="M29" s="34">
        <v>100.42076625000001</v>
      </c>
      <c r="N29" s="35">
        <v>100.35376625000001</v>
      </c>
      <c r="O29" s="36">
        <v>100.26926625000002</v>
      </c>
      <c r="P29" s="23"/>
      <c r="Q29" s="23"/>
      <c r="R29" s="23"/>
      <c r="S29" s="23"/>
      <c r="T29" s="23"/>
      <c r="U29" s="23"/>
    </row>
    <row r="30" spans="1:21" x14ac:dyDescent="0.35">
      <c r="A30" s="33">
        <v>7.375</v>
      </c>
      <c r="B30" s="34">
        <v>103.24869268979545</v>
      </c>
      <c r="C30" s="34">
        <v>103.07389268979546</v>
      </c>
      <c r="D30" s="35">
        <v>102.90669268979545</v>
      </c>
      <c r="E30" s="36">
        <v>102.78869268979545</v>
      </c>
      <c r="F30" s="33">
        <v>7.25</v>
      </c>
      <c r="G30" s="34">
        <v>101.44544880318182</v>
      </c>
      <c r="H30" s="34">
        <v>101.24454880318181</v>
      </c>
      <c r="I30" s="35">
        <v>101.05774880318182</v>
      </c>
      <c r="J30" s="36">
        <v>100.96254880318182</v>
      </c>
      <c r="K30" s="33">
        <v>6.25</v>
      </c>
      <c r="L30" s="34">
        <v>100.7445685</v>
      </c>
      <c r="M30" s="34">
        <v>100.68486850000001</v>
      </c>
      <c r="N30" s="35">
        <v>100.60956850000001</v>
      </c>
      <c r="O30" s="36">
        <v>100.5168685</v>
      </c>
      <c r="P30" s="23"/>
      <c r="Q30" s="23"/>
      <c r="R30" s="23"/>
      <c r="S30" s="23"/>
      <c r="T30" s="23"/>
      <c r="U30" s="23"/>
    </row>
    <row r="31" spans="1:21" x14ac:dyDescent="0.35">
      <c r="A31" s="33">
        <v>7.5</v>
      </c>
      <c r="B31" s="34">
        <v>103.7488336353409</v>
      </c>
      <c r="C31" s="34">
        <v>103.55523363534091</v>
      </c>
      <c r="D31" s="35">
        <v>103.37403363534091</v>
      </c>
      <c r="E31" s="36">
        <v>103.27233363534091</v>
      </c>
      <c r="F31" s="33">
        <v>7.375</v>
      </c>
      <c r="G31" s="34">
        <v>102.07819268979546</v>
      </c>
      <c r="H31" s="34">
        <v>101.87729268979545</v>
      </c>
      <c r="I31" s="35">
        <v>101.69049268979545</v>
      </c>
      <c r="J31" s="36">
        <v>101.59529268979546</v>
      </c>
      <c r="K31" s="33">
        <v>6.375</v>
      </c>
      <c r="L31" s="34">
        <v>101.09037699999999</v>
      </c>
      <c r="M31" s="34">
        <v>101.03077699999999</v>
      </c>
      <c r="N31" s="35">
        <v>100.95537699999998</v>
      </c>
      <c r="O31" s="36">
        <v>100.86277699999999</v>
      </c>
      <c r="P31" s="23"/>
      <c r="Q31" s="23"/>
      <c r="R31" s="23"/>
      <c r="S31" s="23"/>
      <c r="T31" s="23"/>
      <c r="U31" s="23"/>
    </row>
    <row r="32" spans="1:21" x14ac:dyDescent="0.35">
      <c r="A32" s="33">
        <v>7.625</v>
      </c>
      <c r="B32" s="34">
        <v>103.96438967493181</v>
      </c>
      <c r="C32" s="34">
        <v>103.76348967493182</v>
      </c>
      <c r="D32" s="35">
        <v>103.57668967493181</v>
      </c>
      <c r="E32" s="36">
        <v>103.48148967493181</v>
      </c>
      <c r="F32" s="33">
        <v>7.5</v>
      </c>
      <c r="G32" s="34">
        <v>102.4882336353409</v>
      </c>
      <c r="H32" s="34">
        <v>102.28733363534091</v>
      </c>
      <c r="I32" s="35">
        <v>102.10053363534091</v>
      </c>
      <c r="J32" s="36">
        <v>102.00533363534092</v>
      </c>
      <c r="K32" s="33">
        <v>6.5</v>
      </c>
      <c r="L32" s="34">
        <v>101.41183225</v>
      </c>
      <c r="M32" s="34">
        <v>101.35213225</v>
      </c>
      <c r="N32" s="35">
        <v>101.27683225</v>
      </c>
      <c r="O32" s="36">
        <v>101.18413224999999</v>
      </c>
      <c r="P32" s="23"/>
      <c r="Q32" s="23"/>
      <c r="R32" s="23"/>
      <c r="S32" s="23"/>
      <c r="T32" s="23"/>
      <c r="U32" s="23"/>
    </row>
    <row r="33" spans="1:21" x14ac:dyDescent="0.35">
      <c r="A33" s="33" t="s">
        <v>430</v>
      </c>
      <c r="B33" s="34" t="s">
        <v>430</v>
      </c>
      <c r="C33" s="34" t="s">
        <v>430</v>
      </c>
      <c r="D33" s="35" t="s">
        <v>430</v>
      </c>
      <c r="E33" s="36" t="s">
        <v>430</v>
      </c>
      <c r="F33" s="33">
        <v>7.625</v>
      </c>
      <c r="G33" s="34">
        <v>102.88048967493182</v>
      </c>
      <c r="H33" s="34">
        <v>102.67958967493182</v>
      </c>
      <c r="I33" s="35">
        <v>102.49278967493181</v>
      </c>
      <c r="J33" s="36">
        <v>102.39758967493182</v>
      </c>
      <c r="K33" s="33">
        <v>6.625</v>
      </c>
      <c r="L33" s="34">
        <v>101.42992424999998</v>
      </c>
      <c r="M33" s="34">
        <v>101.37022424999999</v>
      </c>
      <c r="N33" s="35">
        <v>101.29492424999999</v>
      </c>
      <c r="O33" s="36">
        <v>101.20222424999999</v>
      </c>
      <c r="P33" s="23"/>
      <c r="Q33" s="23"/>
      <c r="R33" s="23"/>
      <c r="S33" s="23"/>
      <c r="T33" s="23"/>
      <c r="U33" s="23"/>
    </row>
    <row r="34" spans="1:21" x14ac:dyDescent="0.35">
      <c r="A34" s="33" t="s">
        <v>430</v>
      </c>
      <c r="B34" s="34" t="s">
        <v>430</v>
      </c>
      <c r="C34" s="34" t="s">
        <v>430</v>
      </c>
      <c r="D34" s="35" t="s">
        <v>430</v>
      </c>
      <c r="E34" s="36" t="s">
        <v>430</v>
      </c>
      <c r="F34" s="33" t="s">
        <v>430</v>
      </c>
      <c r="G34" s="34" t="s">
        <v>430</v>
      </c>
      <c r="H34" s="34" t="s">
        <v>430</v>
      </c>
      <c r="I34" s="35" t="s">
        <v>430</v>
      </c>
      <c r="J34" s="36" t="s">
        <v>430</v>
      </c>
      <c r="K34" s="33">
        <v>6.75</v>
      </c>
      <c r="L34" s="34">
        <v>101.77710275000001</v>
      </c>
      <c r="M34" s="34">
        <v>101.73410275000001</v>
      </c>
      <c r="N34" s="35">
        <v>101.68390275</v>
      </c>
      <c r="O34" s="36">
        <v>101.60270275000001</v>
      </c>
      <c r="P34" s="23"/>
      <c r="Q34" s="23"/>
      <c r="R34" s="23"/>
      <c r="S34" s="23"/>
      <c r="T34" s="23"/>
      <c r="U34" s="23"/>
    </row>
    <row r="35" spans="1:21" x14ac:dyDescent="0.35">
      <c r="A35" s="37" t="s">
        <v>430</v>
      </c>
      <c r="B35" s="38" t="s">
        <v>430</v>
      </c>
      <c r="C35" s="38" t="s">
        <v>430</v>
      </c>
      <c r="D35" s="39" t="s">
        <v>430</v>
      </c>
      <c r="E35" s="40" t="s">
        <v>430</v>
      </c>
      <c r="F35" s="37" t="s">
        <v>430</v>
      </c>
      <c r="G35" s="38" t="s">
        <v>430</v>
      </c>
      <c r="H35" s="38" t="s">
        <v>430</v>
      </c>
      <c r="I35" s="39" t="s">
        <v>430</v>
      </c>
      <c r="J35" s="40" t="s">
        <v>430</v>
      </c>
      <c r="K35" s="37">
        <v>6.875</v>
      </c>
      <c r="L35" s="38">
        <v>102.06211450000001</v>
      </c>
      <c r="M35" s="38">
        <v>102.01911450000001</v>
      </c>
      <c r="N35" s="39">
        <v>101.96891450000001</v>
      </c>
      <c r="O35" s="40">
        <v>101.88771450000002</v>
      </c>
      <c r="P35" s="23"/>
      <c r="Q35" s="23"/>
      <c r="R35" s="23"/>
      <c r="S35" s="23"/>
      <c r="T35" s="23"/>
      <c r="U35" s="23"/>
    </row>
    <row r="36" spans="1:21" s="18" customFormat="1" ht="12.5" thickBot="1" x14ac:dyDescent="0.35">
      <c r="A36" s="19"/>
      <c r="B36" s="19" t="s">
        <v>20</v>
      </c>
      <c r="C36" s="19"/>
      <c r="D36" s="19"/>
      <c r="E36" s="19"/>
      <c r="F36" s="19"/>
      <c r="G36" s="19" t="s">
        <v>21</v>
      </c>
      <c r="H36" s="19"/>
      <c r="I36" s="19"/>
      <c r="J36" s="19"/>
      <c r="K36" s="19"/>
      <c r="L36" s="19" t="s">
        <v>22</v>
      </c>
      <c r="M36" s="19"/>
      <c r="N36" s="19"/>
      <c r="O36" s="19"/>
    </row>
    <row r="37" spans="1:21" ht="15.5" x14ac:dyDescent="0.35">
      <c r="A37" s="41" t="s">
        <v>23</v>
      </c>
      <c r="B37" s="42"/>
      <c r="C37" s="42"/>
      <c r="D37" s="42"/>
      <c r="E37" s="43"/>
      <c r="F37" s="41" t="s">
        <v>24</v>
      </c>
      <c r="G37" s="42"/>
      <c r="H37" s="42"/>
      <c r="I37" s="42"/>
      <c r="J37" s="43"/>
      <c r="K37" s="41" t="s">
        <v>25</v>
      </c>
      <c r="L37" s="42"/>
      <c r="M37" s="42"/>
      <c r="N37" s="42"/>
      <c r="O37" s="43"/>
    </row>
    <row r="38" spans="1:21" ht="15" thickBot="1" x14ac:dyDescent="0.4">
      <c r="A38" s="24" t="s">
        <v>15</v>
      </c>
      <c r="B38" s="25" t="s">
        <v>16</v>
      </c>
      <c r="C38" s="26" t="s">
        <v>17</v>
      </c>
      <c r="D38" s="27" t="s">
        <v>18</v>
      </c>
      <c r="E38" s="28" t="s">
        <v>19</v>
      </c>
      <c r="F38" s="24" t="s">
        <v>15</v>
      </c>
      <c r="G38" s="25" t="s">
        <v>16</v>
      </c>
      <c r="H38" s="26" t="s">
        <v>17</v>
      </c>
      <c r="I38" s="27" t="s">
        <v>18</v>
      </c>
      <c r="J38" s="28" t="s">
        <v>19</v>
      </c>
      <c r="K38" s="24" t="s">
        <v>15</v>
      </c>
      <c r="L38" s="25" t="s">
        <v>16</v>
      </c>
      <c r="M38" s="26" t="s">
        <v>17</v>
      </c>
      <c r="N38" s="27" t="s">
        <v>18</v>
      </c>
      <c r="O38" s="28" t="s">
        <v>19</v>
      </c>
    </row>
    <row r="39" spans="1:21" x14ac:dyDescent="0.35">
      <c r="A39" s="29">
        <v>4.625</v>
      </c>
      <c r="B39" s="30">
        <v>94.017644249999989</v>
      </c>
      <c r="C39" s="30">
        <v>94.002344249999993</v>
      </c>
      <c r="D39" s="31">
        <v>93.977244249999998</v>
      </c>
      <c r="E39" s="32">
        <v>93.933444249999994</v>
      </c>
      <c r="F39" s="29">
        <v>5.25</v>
      </c>
      <c r="G39" s="30">
        <v>92.248360000000005</v>
      </c>
      <c r="H39" s="30">
        <v>92.139560000000003</v>
      </c>
      <c r="I39" s="31">
        <v>92.026659999999993</v>
      </c>
      <c r="J39" s="32">
        <v>91.687559999999991</v>
      </c>
      <c r="K39" s="29">
        <v>4.5</v>
      </c>
      <c r="L39" s="30">
        <v>90.579899375000011</v>
      </c>
      <c r="M39" s="30">
        <v>90.556799375000011</v>
      </c>
      <c r="N39" s="31">
        <v>90.514899374999999</v>
      </c>
      <c r="O39" s="32">
        <v>90.454799375000007</v>
      </c>
      <c r="P39" s="23"/>
      <c r="Q39" s="23"/>
      <c r="R39" s="23"/>
      <c r="S39" s="23"/>
      <c r="T39" s="23"/>
    </row>
    <row r="40" spans="1:21" x14ac:dyDescent="0.35">
      <c r="A40" s="33">
        <v>4.75</v>
      </c>
      <c r="B40" s="34">
        <v>95.173831250000006</v>
      </c>
      <c r="C40" s="34">
        <v>95.126831250000009</v>
      </c>
      <c r="D40" s="35">
        <v>95.059831250000002</v>
      </c>
      <c r="E40" s="36">
        <v>94.575331250000005</v>
      </c>
      <c r="F40" s="33">
        <v>5.375</v>
      </c>
      <c r="G40" s="34">
        <v>92.94744</v>
      </c>
      <c r="H40" s="34">
        <v>92.838639999999998</v>
      </c>
      <c r="I40" s="35">
        <v>92.725740000000002</v>
      </c>
      <c r="J40" s="36">
        <v>92.386539999999997</v>
      </c>
      <c r="K40" s="33">
        <v>4.625</v>
      </c>
      <c r="L40" s="34">
        <v>91.130644250000003</v>
      </c>
      <c r="M40" s="34">
        <v>91.10744425</v>
      </c>
      <c r="N40" s="35">
        <v>91.065644250000005</v>
      </c>
      <c r="O40" s="36">
        <v>91.00554425</v>
      </c>
      <c r="P40" s="23"/>
      <c r="Q40" s="23"/>
      <c r="R40" s="23"/>
      <c r="S40" s="23"/>
      <c r="T40" s="23"/>
    </row>
    <row r="41" spans="1:21" x14ac:dyDescent="0.35">
      <c r="A41" s="33">
        <v>4.875</v>
      </c>
      <c r="B41" s="34">
        <v>95.346892249999996</v>
      </c>
      <c r="C41" s="34">
        <v>95.299892249999999</v>
      </c>
      <c r="D41" s="35">
        <v>95.232892250000006</v>
      </c>
      <c r="E41" s="36">
        <v>94.748392249999995</v>
      </c>
      <c r="F41" s="33">
        <v>5.5</v>
      </c>
      <c r="G41" s="34">
        <v>93.741009999999989</v>
      </c>
      <c r="H41" s="34">
        <v>93.632210000000001</v>
      </c>
      <c r="I41" s="35">
        <v>93.51930999999999</v>
      </c>
      <c r="J41" s="36">
        <v>93.180209999999988</v>
      </c>
      <c r="K41" s="33">
        <v>4.75</v>
      </c>
      <c r="L41" s="34">
        <v>92.083831250000003</v>
      </c>
      <c r="M41" s="34">
        <v>92.036831250000006</v>
      </c>
      <c r="N41" s="35">
        <v>91.969831249999999</v>
      </c>
      <c r="O41" s="36">
        <v>91.685331250000004</v>
      </c>
      <c r="P41" s="23"/>
      <c r="Q41" s="23"/>
      <c r="R41" s="23"/>
      <c r="S41" s="23"/>
      <c r="T41" s="23"/>
    </row>
    <row r="42" spans="1:21" x14ac:dyDescent="0.35">
      <c r="A42" s="33">
        <v>5</v>
      </c>
      <c r="B42" s="34">
        <v>95.806552249999996</v>
      </c>
      <c r="C42" s="34">
        <v>95.759552249999984</v>
      </c>
      <c r="D42" s="35">
        <v>95.692552249999991</v>
      </c>
      <c r="E42" s="36">
        <v>95.20805224999998</v>
      </c>
      <c r="F42" s="33">
        <v>5.625</v>
      </c>
      <c r="G42" s="34">
        <v>94.389946226933333</v>
      </c>
      <c r="H42" s="34">
        <v>94.28114622693333</v>
      </c>
      <c r="I42" s="35">
        <v>94.168246226933334</v>
      </c>
      <c r="J42" s="36">
        <v>93.829146226933332</v>
      </c>
      <c r="K42" s="33">
        <v>4.875</v>
      </c>
      <c r="L42" s="34">
        <v>92.262992249999996</v>
      </c>
      <c r="M42" s="34">
        <v>92.215992249999999</v>
      </c>
      <c r="N42" s="35">
        <v>92.148992249999992</v>
      </c>
      <c r="O42" s="36">
        <v>91.864492249999998</v>
      </c>
      <c r="P42" s="23"/>
      <c r="Q42" s="23"/>
      <c r="R42" s="23"/>
      <c r="S42" s="23"/>
      <c r="T42" s="23"/>
    </row>
    <row r="43" spans="1:21" x14ac:dyDescent="0.35">
      <c r="A43" s="33">
        <v>5.125</v>
      </c>
      <c r="B43" s="34">
        <v>96.233962750000003</v>
      </c>
      <c r="C43" s="34">
        <v>96.186962749999992</v>
      </c>
      <c r="D43" s="35">
        <v>96.120062750000002</v>
      </c>
      <c r="E43" s="36">
        <v>95.635562749999991</v>
      </c>
      <c r="F43" s="33">
        <v>5.75</v>
      </c>
      <c r="G43" s="34">
        <v>95.728946316916662</v>
      </c>
      <c r="H43" s="34">
        <v>95.620046316916671</v>
      </c>
      <c r="I43" s="35">
        <v>95.507246316916664</v>
      </c>
      <c r="J43" s="36">
        <v>95.168046316916659</v>
      </c>
      <c r="K43" s="33">
        <v>4.99</v>
      </c>
      <c r="L43" s="34">
        <v>92.842463449999997</v>
      </c>
      <c r="M43" s="34">
        <v>92.79546345</v>
      </c>
      <c r="N43" s="35">
        <v>92.728463450000007</v>
      </c>
      <c r="O43" s="36">
        <v>92.243963449999995</v>
      </c>
      <c r="P43" s="23"/>
      <c r="Q43" s="23"/>
      <c r="R43" s="23"/>
      <c r="S43" s="23"/>
      <c r="T43" s="23"/>
    </row>
    <row r="44" spans="1:21" x14ac:dyDescent="0.35">
      <c r="A44" s="33">
        <v>5.25</v>
      </c>
      <c r="B44" s="34">
        <v>96.718673249999995</v>
      </c>
      <c r="C44" s="34">
        <v>96.655773249999996</v>
      </c>
      <c r="D44" s="35">
        <v>96.572073250000003</v>
      </c>
      <c r="E44" s="36">
        <v>96.07127324999999</v>
      </c>
      <c r="F44" s="33">
        <v>5.875</v>
      </c>
      <c r="G44" s="34">
        <v>96.4210397624</v>
      </c>
      <c r="H44" s="34">
        <v>96.312239762399997</v>
      </c>
      <c r="I44" s="35">
        <v>96.199439762400004</v>
      </c>
      <c r="J44" s="36">
        <v>95.860239762399999</v>
      </c>
      <c r="K44" s="33">
        <v>5</v>
      </c>
      <c r="L44" s="34">
        <v>92.89285224999999</v>
      </c>
      <c r="M44" s="34">
        <v>92.845852249999993</v>
      </c>
      <c r="N44" s="35">
        <v>92.77885225</v>
      </c>
      <c r="O44" s="36">
        <v>92.494352249999991</v>
      </c>
      <c r="P44" s="23"/>
      <c r="Q44" s="23"/>
      <c r="R44" s="23"/>
      <c r="S44" s="23"/>
      <c r="T44" s="23"/>
    </row>
    <row r="45" spans="1:21" x14ac:dyDescent="0.35">
      <c r="A45" s="33">
        <v>5.375</v>
      </c>
      <c r="B45" s="34">
        <v>97.133693250000007</v>
      </c>
      <c r="C45" s="34">
        <v>97.070793250000008</v>
      </c>
      <c r="D45" s="35">
        <v>96.987093250000015</v>
      </c>
      <c r="E45" s="36">
        <v>96.486293250000003</v>
      </c>
      <c r="F45" s="33">
        <v>5.99</v>
      </c>
      <c r="G45" s="34">
        <v>96.996375401120005</v>
      </c>
      <c r="H45" s="34">
        <v>96.887575401120003</v>
      </c>
      <c r="I45" s="35">
        <v>96.774775401119996</v>
      </c>
      <c r="J45" s="36">
        <v>96.235575401120002</v>
      </c>
      <c r="K45" s="33">
        <v>5.125</v>
      </c>
      <c r="L45" s="34">
        <v>93.280162750000002</v>
      </c>
      <c r="M45" s="34">
        <v>93.233162749999991</v>
      </c>
      <c r="N45" s="35">
        <v>93.166262750000001</v>
      </c>
      <c r="O45" s="36">
        <v>92.881762749999993</v>
      </c>
      <c r="P45" s="23"/>
      <c r="Q45" s="23"/>
      <c r="R45" s="23"/>
      <c r="S45" s="23"/>
      <c r="T45" s="23"/>
    </row>
    <row r="46" spans="1:21" x14ac:dyDescent="0.35">
      <c r="A46" s="33">
        <v>5.5</v>
      </c>
      <c r="B46" s="34">
        <v>97.542119499999998</v>
      </c>
      <c r="C46" s="34">
        <v>97.479219499999999</v>
      </c>
      <c r="D46" s="35">
        <v>97.395519499999992</v>
      </c>
      <c r="E46" s="36">
        <v>97.294719499999999</v>
      </c>
      <c r="F46" s="33">
        <v>6</v>
      </c>
      <c r="G46" s="34">
        <v>97.074773392160012</v>
      </c>
      <c r="H46" s="34">
        <v>96.965973392160009</v>
      </c>
      <c r="I46" s="35">
        <v>96.853173392160002</v>
      </c>
      <c r="J46" s="36">
        <v>96.513973392160011</v>
      </c>
      <c r="K46" s="33">
        <v>5.25</v>
      </c>
      <c r="L46" s="34">
        <v>94.327473249999997</v>
      </c>
      <c r="M46" s="34">
        <v>94.264573249999998</v>
      </c>
      <c r="N46" s="35">
        <v>94.180873250000005</v>
      </c>
      <c r="O46" s="36">
        <v>93.880073249999995</v>
      </c>
      <c r="P46" s="23"/>
      <c r="Q46" s="23"/>
      <c r="R46" s="23"/>
      <c r="S46" s="23"/>
      <c r="T46" s="23"/>
    </row>
    <row r="47" spans="1:21" x14ac:dyDescent="0.35">
      <c r="A47" s="33">
        <v>5.625</v>
      </c>
      <c r="B47" s="34">
        <v>97.930162250000009</v>
      </c>
      <c r="C47" s="34">
        <v>97.86726225000001</v>
      </c>
      <c r="D47" s="35">
        <v>97.783562250000003</v>
      </c>
      <c r="E47" s="36">
        <v>97.68276225000001</v>
      </c>
      <c r="F47" s="33">
        <v>6.125</v>
      </c>
      <c r="G47" s="34">
        <v>97.719738921333331</v>
      </c>
      <c r="H47" s="34">
        <v>97.610938921333329</v>
      </c>
      <c r="I47" s="35">
        <v>97.498138921333322</v>
      </c>
      <c r="J47" s="36">
        <v>97.358938921333333</v>
      </c>
      <c r="K47" s="33">
        <v>5.375</v>
      </c>
      <c r="L47" s="34">
        <v>94.718593250000012</v>
      </c>
      <c r="M47" s="34">
        <v>94.655693250000013</v>
      </c>
      <c r="N47" s="35">
        <v>94.571993250000006</v>
      </c>
      <c r="O47" s="36">
        <v>94.27119325000001</v>
      </c>
      <c r="P47" s="23"/>
      <c r="Q47" s="23"/>
      <c r="R47" s="23"/>
      <c r="S47" s="23"/>
      <c r="T47" s="23"/>
    </row>
    <row r="48" spans="1:21" x14ac:dyDescent="0.35">
      <c r="A48" s="33">
        <v>5.75</v>
      </c>
      <c r="B48" s="34">
        <v>98.304254</v>
      </c>
      <c r="C48" s="34">
        <v>98.241354000000001</v>
      </c>
      <c r="D48" s="35">
        <v>98.157654000000008</v>
      </c>
      <c r="E48" s="36">
        <v>98.056854000000001</v>
      </c>
      <c r="F48" s="33">
        <v>6.25</v>
      </c>
      <c r="G48" s="34">
        <v>98.230007338933333</v>
      </c>
      <c r="H48" s="34">
        <v>98.121107338933328</v>
      </c>
      <c r="I48" s="35">
        <v>98.008307338933335</v>
      </c>
      <c r="J48" s="36">
        <v>97.869107338933333</v>
      </c>
      <c r="K48" s="33">
        <v>5.5</v>
      </c>
      <c r="L48" s="34">
        <v>95.08441950000001</v>
      </c>
      <c r="M48" s="34">
        <v>95.021519499999997</v>
      </c>
      <c r="N48" s="35">
        <v>94.937819500000003</v>
      </c>
      <c r="O48" s="36">
        <v>94.837019499999997</v>
      </c>
      <c r="P48" s="23"/>
      <c r="Q48" s="23"/>
      <c r="R48" s="23"/>
      <c r="S48" s="23"/>
      <c r="T48" s="23"/>
    </row>
    <row r="49" spans="1:20" x14ac:dyDescent="0.35">
      <c r="A49" s="33">
        <v>5.875</v>
      </c>
      <c r="B49" s="34">
        <v>98.664232499999983</v>
      </c>
      <c r="C49" s="34">
        <v>98.601332499999984</v>
      </c>
      <c r="D49" s="35">
        <v>98.517632499999991</v>
      </c>
      <c r="E49" s="36">
        <v>98.416832499999984</v>
      </c>
      <c r="F49" s="33">
        <v>6.375</v>
      </c>
      <c r="G49" s="34">
        <v>98.705261141300014</v>
      </c>
      <c r="H49" s="34">
        <v>98.596361141300008</v>
      </c>
      <c r="I49" s="35">
        <v>98.483561141300015</v>
      </c>
      <c r="J49" s="36">
        <v>98.344361141300013</v>
      </c>
      <c r="K49" s="33">
        <v>5.625</v>
      </c>
      <c r="L49" s="34">
        <v>95.424762250000015</v>
      </c>
      <c r="M49" s="34">
        <v>95.361862250000001</v>
      </c>
      <c r="N49" s="35">
        <v>95.278162250000008</v>
      </c>
      <c r="O49" s="36">
        <v>95.177362250000002</v>
      </c>
      <c r="P49" s="23"/>
      <c r="Q49" s="23"/>
      <c r="R49" s="23"/>
      <c r="S49" s="23"/>
      <c r="T49" s="23"/>
    </row>
    <row r="50" spans="1:20" x14ac:dyDescent="0.35">
      <c r="A50" s="33">
        <v>6</v>
      </c>
      <c r="B50" s="34">
        <v>99.239057750000001</v>
      </c>
      <c r="C50" s="34">
        <v>99.176157750000002</v>
      </c>
      <c r="D50" s="35">
        <v>99.092457750000008</v>
      </c>
      <c r="E50" s="36">
        <v>98.991657750000002</v>
      </c>
      <c r="F50" s="33">
        <v>6.5</v>
      </c>
      <c r="G50" s="34">
        <v>99.185802165279995</v>
      </c>
      <c r="H50" s="34">
        <v>99.077002165279993</v>
      </c>
      <c r="I50" s="35">
        <v>98.96420216528</v>
      </c>
      <c r="J50" s="36">
        <v>98.825002165279997</v>
      </c>
      <c r="K50" s="33">
        <v>5.75</v>
      </c>
      <c r="L50" s="34">
        <v>96.059954000000005</v>
      </c>
      <c r="M50" s="34">
        <v>95.989153999999999</v>
      </c>
      <c r="N50" s="35">
        <v>95.897053999999997</v>
      </c>
      <c r="O50" s="36">
        <v>95.788154000000006</v>
      </c>
      <c r="P50" s="23"/>
      <c r="Q50" s="23"/>
      <c r="R50" s="23"/>
      <c r="S50" s="23"/>
      <c r="T50" s="23"/>
    </row>
    <row r="51" spans="1:20" x14ac:dyDescent="0.35">
      <c r="A51" s="33">
        <v>6.125</v>
      </c>
      <c r="B51" s="34">
        <v>99.552466250000009</v>
      </c>
      <c r="C51" s="34">
        <v>99.48956625000001</v>
      </c>
      <c r="D51" s="35">
        <v>99.405866250000003</v>
      </c>
      <c r="E51" s="36">
        <v>99.30506625000001</v>
      </c>
      <c r="F51" s="33">
        <v>6.625</v>
      </c>
      <c r="G51" s="34">
        <v>99.69193567648</v>
      </c>
      <c r="H51" s="34">
        <v>99.583135676479998</v>
      </c>
      <c r="I51" s="35">
        <v>99.470335676479991</v>
      </c>
      <c r="J51" s="36">
        <v>99.331135676480002</v>
      </c>
      <c r="K51" s="33">
        <v>5.875</v>
      </c>
      <c r="L51" s="34">
        <v>96.398532500000002</v>
      </c>
      <c r="M51" s="34">
        <v>96.327732499999996</v>
      </c>
      <c r="N51" s="35">
        <v>96.235632499999994</v>
      </c>
      <c r="O51" s="36">
        <v>96.126732500000003</v>
      </c>
      <c r="P51" s="23"/>
      <c r="Q51" s="23"/>
      <c r="R51" s="23"/>
      <c r="S51" s="23"/>
      <c r="T51" s="23"/>
    </row>
    <row r="52" spans="1:20" x14ac:dyDescent="0.35">
      <c r="A52" s="33">
        <v>6.25</v>
      </c>
      <c r="B52" s="34">
        <v>99.419568499999997</v>
      </c>
      <c r="C52" s="34">
        <v>99.348668500000002</v>
      </c>
      <c r="D52" s="35">
        <v>99.256668500000004</v>
      </c>
      <c r="E52" s="36">
        <v>99.147668499999995</v>
      </c>
      <c r="F52" s="33">
        <v>6.75</v>
      </c>
      <c r="G52" s="34">
        <v>99.568384743157893</v>
      </c>
      <c r="H52" s="34">
        <v>99.417684743157892</v>
      </c>
      <c r="I52" s="35">
        <v>99.263684743157896</v>
      </c>
      <c r="J52" s="36">
        <v>99.087884743157886</v>
      </c>
      <c r="K52" s="33">
        <v>5.99</v>
      </c>
      <c r="L52" s="34">
        <v>96.691575729999983</v>
      </c>
      <c r="M52" s="34">
        <v>96.620775729999991</v>
      </c>
      <c r="N52" s="35">
        <v>96.528675729999989</v>
      </c>
      <c r="O52" s="36">
        <v>96.419775729999984</v>
      </c>
      <c r="P52" s="23"/>
      <c r="Q52" s="23"/>
      <c r="R52" s="23"/>
      <c r="S52" s="23"/>
      <c r="T52" s="23"/>
    </row>
    <row r="53" spans="1:20" x14ac:dyDescent="0.35">
      <c r="A53" s="33">
        <v>6.375</v>
      </c>
      <c r="B53" s="34">
        <v>99.735377</v>
      </c>
      <c r="C53" s="34">
        <v>99.664576999999994</v>
      </c>
      <c r="D53" s="35">
        <v>99.572477000000006</v>
      </c>
      <c r="E53" s="36">
        <v>99.463577000000001</v>
      </c>
      <c r="F53" s="33">
        <v>6.875</v>
      </c>
      <c r="G53" s="34">
        <v>100.0481483808</v>
      </c>
      <c r="H53" s="34">
        <v>99.897548380799989</v>
      </c>
      <c r="I53" s="35">
        <v>99.743548380799993</v>
      </c>
      <c r="J53" s="36">
        <v>99.567748380799998</v>
      </c>
      <c r="K53" s="33">
        <v>6</v>
      </c>
      <c r="L53" s="34">
        <v>96.717057749999995</v>
      </c>
      <c r="M53" s="34">
        <v>96.646257750000004</v>
      </c>
      <c r="N53" s="35">
        <v>96.554157750000002</v>
      </c>
      <c r="O53" s="36">
        <v>96.445257749999996</v>
      </c>
      <c r="P53" s="23"/>
      <c r="Q53" s="23"/>
      <c r="R53" s="23"/>
      <c r="S53" s="23"/>
      <c r="T53" s="23"/>
    </row>
    <row r="54" spans="1:20" x14ac:dyDescent="0.35">
      <c r="A54" s="33">
        <v>6.5</v>
      </c>
      <c r="B54" s="34">
        <v>100.03683225</v>
      </c>
      <c r="C54" s="34">
        <v>99.965932249999994</v>
      </c>
      <c r="D54" s="35">
        <v>99.873932249999996</v>
      </c>
      <c r="E54" s="36">
        <v>99.764932250000001</v>
      </c>
      <c r="F54" s="33">
        <v>6.99</v>
      </c>
      <c r="G54" s="34">
        <v>100.460805249524</v>
      </c>
      <c r="H54" s="34">
        <v>100.31011324952399</v>
      </c>
      <c r="I54" s="35">
        <v>100.156113249524</v>
      </c>
      <c r="J54" s="36">
        <v>99.980313249524002</v>
      </c>
      <c r="K54" s="33">
        <v>6.125</v>
      </c>
      <c r="L54" s="34">
        <v>97.014266250000006</v>
      </c>
      <c r="M54" s="34">
        <v>96.943366250000011</v>
      </c>
      <c r="N54" s="35">
        <v>96.851366250000012</v>
      </c>
      <c r="O54" s="36">
        <v>96.742366250000003</v>
      </c>
      <c r="P54" s="23"/>
      <c r="Q54" s="23"/>
      <c r="R54" s="23"/>
      <c r="S54" s="23"/>
      <c r="T54" s="23"/>
    </row>
    <row r="55" spans="1:20" x14ac:dyDescent="0.35">
      <c r="A55" s="33">
        <v>6.625</v>
      </c>
      <c r="B55" s="34">
        <v>100.32492425</v>
      </c>
      <c r="C55" s="34">
        <v>100.25402425</v>
      </c>
      <c r="D55" s="35">
        <v>100.16202425</v>
      </c>
      <c r="E55" s="36">
        <v>100.05302425000001</v>
      </c>
      <c r="F55" s="33">
        <v>7</v>
      </c>
      <c r="G55" s="34">
        <v>100.49668845549999</v>
      </c>
      <c r="H55" s="34">
        <v>100.34598845549999</v>
      </c>
      <c r="I55" s="35">
        <v>100.1919884555</v>
      </c>
      <c r="J55" s="36">
        <v>100.0161884555</v>
      </c>
      <c r="K55" s="33">
        <v>6.25</v>
      </c>
      <c r="L55" s="34">
        <v>97.297768500000004</v>
      </c>
      <c r="M55" s="34">
        <v>97.226968499999998</v>
      </c>
      <c r="N55" s="35">
        <v>97.134868499999996</v>
      </c>
      <c r="O55" s="36">
        <v>97.025968500000005</v>
      </c>
      <c r="P55" s="23"/>
      <c r="Q55" s="23"/>
      <c r="R55" s="23"/>
      <c r="S55" s="23"/>
      <c r="T55" s="23"/>
    </row>
    <row r="56" spans="1:20" x14ac:dyDescent="0.35">
      <c r="A56" s="33">
        <v>6.75</v>
      </c>
      <c r="B56" s="34">
        <v>100.29580275000001</v>
      </c>
      <c r="C56" s="34">
        <v>100.24170275</v>
      </c>
      <c r="D56" s="35">
        <v>100.17470275000001</v>
      </c>
      <c r="E56" s="36">
        <v>100.07730275</v>
      </c>
      <c r="F56" s="33">
        <v>7.125</v>
      </c>
      <c r="G56" s="34">
        <v>100.9088678112</v>
      </c>
      <c r="H56" s="34">
        <v>100.7581678112</v>
      </c>
      <c r="I56" s="35">
        <v>100.60416781119999</v>
      </c>
      <c r="J56" s="36">
        <v>100.42836781119999</v>
      </c>
      <c r="K56" s="33">
        <v>6.375</v>
      </c>
      <c r="L56" s="34">
        <v>97.569877000000005</v>
      </c>
      <c r="M56" s="34">
        <v>97.499077</v>
      </c>
      <c r="N56" s="35">
        <v>97.406976999999998</v>
      </c>
      <c r="O56" s="36">
        <v>97.302976999999998</v>
      </c>
      <c r="P56" s="23"/>
      <c r="Q56" s="23"/>
      <c r="R56" s="23"/>
      <c r="S56" s="23"/>
      <c r="T56" s="23"/>
    </row>
    <row r="57" spans="1:20" x14ac:dyDescent="0.35">
      <c r="A57" s="33">
        <v>6.875</v>
      </c>
      <c r="B57" s="34">
        <v>100.58081450000002</v>
      </c>
      <c r="C57" s="34">
        <v>100.52671450000001</v>
      </c>
      <c r="D57" s="35">
        <v>100.4597145</v>
      </c>
      <c r="E57" s="36">
        <v>100.36231450000001</v>
      </c>
      <c r="F57" s="33">
        <v>7.25</v>
      </c>
      <c r="G57" s="34">
        <v>101.26672617232001</v>
      </c>
      <c r="H57" s="34">
        <v>101.11602617232001</v>
      </c>
      <c r="I57" s="35">
        <v>100.96202617232001</v>
      </c>
      <c r="J57" s="36">
        <v>100.78622617232</v>
      </c>
      <c r="K57" s="33">
        <v>6.5</v>
      </c>
      <c r="L57" s="34">
        <v>97.831332249999988</v>
      </c>
      <c r="M57" s="34">
        <v>97.768132249999994</v>
      </c>
      <c r="N57" s="35">
        <v>97.687432250000001</v>
      </c>
      <c r="O57" s="36">
        <v>97.58723225</v>
      </c>
      <c r="P57" s="23"/>
      <c r="Q57" s="23"/>
      <c r="R57" s="23"/>
      <c r="S57" s="23"/>
      <c r="T57" s="23"/>
    </row>
    <row r="58" spans="1:20" x14ac:dyDescent="0.35">
      <c r="A58" s="33">
        <v>7</v>
      </c>
      <c r="B58" s="34">
        <v>100.3820595</v>
      </c>
      <c r="C58" s="34">
        <v>100.32795949999999</v>
      </c>
      <c r="D58" s="35">
        <v>100.2609595</v>
      </c>
      <c r="E58" s="36">
        <v>100.16355949999999</v>
      </c>
      <c r="F58" s="33">
        <v>7.375</v>
      </c>
      <c r="G58" s="34">
        <v>101.63546444427273</v>
      </c>
      <c r="H58" s="34">
        <v>101.48476444427273</v>
      </c>
      <c r="I58" s="35">
        <v>101.33076444427273</v>
      </c>
      <c r="J58" s="36">
        <v>101.15496444427272</v>
      </c>
      <c r="K58" s="33">
        <v>6.625</v>
      </c>
      <c r="L58" s="34">
        <v>98.082024250000003</v>
      </c>
      <c r="M58" s="34">
        <v>98.025924250000003</v>
      </c>
      <c r="N58" s="35">
        <v>97.955924249999995</v>
      </c>
      <c r="O58" s="36">
        <v>97.857824249999993</v>
      </c>
      <c r="P58" s="23"/>
      <c r="Q58" s="23"/>
      <c r="R58" s="23"/>
      <c r="S58" s="23"/>
      <c r="T58" s="23"/>
    </row>
    <row r="59" spans="1:20" x14ac:dyDescent="0.35">
      <c r="A59" s="33">
        <v>7.125</v>
      </c>
      <c r="B59" s="34">
        <v>100.64831525</v>
      </c>
      <c r="C59" s="34">
        <v>100.59421525</v>
      </c>
      <c r="D59" s="35">
        <v>100.52721525</v>
      </c>
      <c r="E59" s="36">
        <v>100.42981525</v>
      </c>
      <c r="F59" s="33">
        <v>7.5</v>
      </c>
      <c r="G59" s="34">
        <v>101.95493867354838</v>
      </c>
      <c r="H59" s="34">
        <v>101.80423867354838</v>
      </c>
      <c r="I59" s="35">
        <v>101.65023867354839</v>
      </c>
      <c r="J59" s="36">
        <v>101.47443867354838</v>
      </c>
      <c r="K59" s="33">
        <v>6.75</v>
      </c>
      <c r="L59" s="34">
        <v>98.619002750000007</v>
      </c>
      <c r="M59" s="34">
        <v>98.498702750000007</v>
      </c>
      <c r="N59" s="35">
        <v>98.339702750000001</v>
      </c>
      <c r="O59" s="36">
        <v>98.179102749999998</v>
      </c>
      <c r="P59" s="23"/>
      <c r="Q59" s="23"/>
      <c r="R59" s="23"/>
      <c r="S59" s="23"/>
      <c r="T59" s="23"/>
    </row>
    <row r="60" spans="1:20" x14ac:dyDescent="0.35">
      <c r="A60" s="33">
        <v>7.25</v>
      </c>
      <c r="B60" s="34">
        <v>100.54687962499999</v>
      </c>
      <c r="C60" s="34">
        <v>100.43777962499999</v>
      </c>
      <c r="D60" s="35">
        <v>100.29547962499998</v>
      </c>
      <c r="E60" s="36">
        <v>100.14417962499999</v>
      </c>
      <c r="F60" s="33">
        <v>7.625</v>
      </c>
      <c r="G60" s="34">
        <v>102.24636443042105</v>
      </c>
      <c r="H60" s="34">
        <v>102.09566443042105</v>
      </c>
      <c r="I60" s="35">
        <v>101.94166443042106</v>
      </c>
      <c r="J60" s="36">
        <v>101.76586443042105</v>
      </c>
      <c r="K60" s="33">
        <v>6.875</v>
      </c>
      <c r="L60" s="34">
        <v>98.889014500000002</v>
      </c>
      <c r="M60" s="34">
        <v>98.768714500000002</v>
      </c>
      <c r="N60" s="35">
        <v>98.60971450000001</v>
      </c>
      <c r="O60" s="36">
        <v>98.442114500000002</v>
      </c>
      <c r="P60" s="23"/>
      <c r="Q60" s="23"/>
      <c r="R60" s="23"/>
      <c r="S60" s="23"/>
      <c r="T60" s="23"/>
    </row>
    <row r="61" spans="1:20" x14ac:dyDescent="0.35">
      <c r="A61" s="33">
        <v>7.375</v>
      </c>
      <c r="B61" s="34">
        <v>100.802176875</v>
      </c>
      <c r="C61" s="34">
        <v>100.693076875</v>
      </c>
      <c r="D61" s="35">
        <v>100.550776875</v>
      </c>
      <c r="E61" s="36">
        <v>100.399476875</v>
      </c>
      <c r="F61" s="33" t="s">
        <v>430</v>
      </c>
      <c r="G61" s="34" t="s">
        <v>430</v>
      </c>
      <c r="H61" s="34" t="s">
        <v>430</v>
      </c>
      <c r="I61" s="35" t="s">
        <v>430</v>
      </c>
      <c r="J61" s="36" t="s">
        <v>430</v>
      </c>
      <c r="K61" s="33">
        <v>7</v>
      </c>
      <c r="L61" s="34">
        <v>99.145259499999995</v>
      </c>
      <c r="M61" s="34">
        <v>99.024959499999994</v>
      </c>
      <c r="N61" s="35">
        <v>98.865959500000002</v>
      </c>
      <c r="O61" s="36">
        <v>98.698359499999995</v>
      </c>
      <c r="P61" s="23"/>
      <c r="Q61" s="23"/>
      <c r="R61" s="23"/>
      <c r="S61" s="23"/>
    </row>
    <row r="62" spans="1:20" x14ac:dyDescent="0.35">
      <c r="A62" s="33">
        <v>7.5</v>
      </c>
      <c r="B62" s="34">
        <v>101.0496222</v>
      </c>
      <c r="C62" s="34">
        <v>100.9405222</v>
      </c>
      <c r="D62" s="35">
        <v>100.7982222</v>
      </c>
      <c r="E62" s="36">
        <v>100.64692219999999</v>
      </c>
      <c r="F62" s="33" t="s">
        <v>430</v>
      </c>
      <c r="G62" s="34" t="s">
        <v>430</v>
      </c>
      <c r="H62" s="34" t="s">
        <v>430</v>
      </c>
      <c r="I62" s="35" t="s">
        <v>430</v>
      </c>
      <c r="J62" s="36" t="s">
        <v>430</v>
      </c>
      <c r="K62" s="33">
        <v>7.125</v>
      </c>
      <c r="L62" s="34">
        <v>99.391515250000012</v>
      </c>
      <c r="M62" s="34">
        <v>99.271315250000001</v>
      </c>
      <c r="N62" s="35">
        <v>99.112215250000006</v>
      </c>
      <c r="O62" s="36">
        <v>98.944615250000012</v>
      </c>
      <c r="P62" s="23"/>
      <c r="Q62" s="23"/>
      <c r="S62" s="23"/>
    </row>
    <row r="63" spans="1:20" x14ac:dyDescent="0.35">
      <c r="A63" s="37">
        <v>7.625</v>
      </c>
      <c r="B63" s="38">
        <v>101.25595284999999</v>
      </c>
      <c r="C63" s="38">
        <v>101.14685284999999</v>
      </c>
      <c r="D63" s="39">
        <v>101.00455285</v>
      </c>
      <c r="E63" s="40">
        <v>100.85325284999999</v>
      </c>
      <c r="F63" s="37" t="s">
        <v>430</v>
      </c>
      <c r="G63" s="38" t="s">
        <v>430</v>
      </c>
      <c r="H63" s="38" t="s">
        <v>430</v>
      </c>
      <c r="I63" s="39" t="s">
        <v>430</v>
      </c>
      <c r="J63" s="40" t="s">
        <v>430</v>
      </c>
      <c r="K63" s="37">
        <v>7.25</v>
      </c>
      <c r="L63" s="38">
        <v>99.624079624999993</v>
      </c>
      <c r="M63" s="38">
        <v>99.503779624999993</v>
      </c>
      <c r="N63" s="39">
        <v>99.344779625000001</v>
      </c>
      <c r="O63" s="40">
        <v>99.177179624999994</v>
      </c>
    </row>
    <row r="64" spans="1:20" ht="15" thickBot="1" x14ac:dyDescent="0.4">
      <c r="A64" s="19"/>
      <c r="B64" s="19" t="s">
        <v>26</v>
      </c>
      <c r="C64" s="19"/>
      <c r="D64" s="19"/>
      <c r="E64" s="19"/>
      <c r="F64" s="19"/>
      <c r="G64" s="19" t="s">
        <v>27</v>
      </c>
      <c r="H64" s="19"/>
      <c r="I64" s="19"/>
      <c r="J64" s="19"/>
      <c r="K64" s="19"/>
      <c r="L64" s="19" t="s">
        <v>28</v>
      </c>
      <c r="M64" s="19"/>
      <c r="N64" s="19"/>
      <c r="O64" s="19"/>
    </row>
    <row r="65" spans="1:20" ht="15.5" x14ac:dyDescent="0.35">
      <c r="A65" s="20" t="s">
        <v>29</v>
      </c>
      <c r="B65" s="21"/>
      <c r="C65" s="21"/>
      <c r="D65" s="21"/>
      <c r="E65" s="22"/>
      <c r="F65" s="20" t="s">
        <v>30</v>
      </c>
      <c r="G65" s="21"/>
      <c r="H65" s="21"/>
      <c r="I65" s="21"/>
      <c r="J65" s="22"/>
      <c r="K65" s="20" t="s">
        <v>31</v>
      </c>
      <c r="L65" s="21"/>
      <c r="M65" s="21"/>
      <c r="N65" s="21"/>
      <c r="O65" s="22"/>
    </row>
    <row r="66" spans="1:20" ht="15" thickBot="1" x14ac:dyDescent="0.4">
      <c r="A66" s="24" t="s">
        <v>15</v>
      </c>
      <c r="B66" s="25" t="s">
        <v>16</v>
      </c>
      <c r="C66" s="26" t="s">
        <v>17</v>
      </c>
      <c r="D66" s="27" t="s">
        <v>18</v>
      </c>
      <c r="E66" s="28" t="s">
        <v>19</v>
      </c>
      <c r="F66" s="24" t="s">
        <v>15</v>
      </c>
      <c r="G66" s="25" t="s">
        <v>16</v>
      </c>
      <c r="H66" s="26" t="s">
        <v>17</v>
      </c>
      <c r="I66" s="27" t="s">
        <v>18</v>
      </c>
      <c r="J66" s="28" t="s">
        <v>19</v>
      </c>
      <c r="K66" s="24" t="s">
        <v>15</v>
      </c>
      <c r="L66" s="25" t="s">
        <v>16</v>
      </c>
      <c r="M66" s="26" t="s">
        <v>17</v>
      </c>
      <c r="N66" s="27" t="s">
        <v>18</v>
      </c>
      <c r="O66" s="28" t="s">
        <v>19</v>
      </c>
    </row>
    <row r="67" spans="1:20" x14ac:dyDescent="0.35">
      <c r="A67" s="29">
        <v>5.25</v>
      </c>
      <c r="B67" s="30">
        <v>96.973396836036827</v>
      </c>
      <c r="C67" s="30">
        <v>96.884296836036825</v>
      </c>
      <c r="D67" s="31">
        <v>96.780196836036836</v>
      </c>
      <c r="E67" s="32">
        <v>96.681396836036825</v>
      </c>
      <c r="F67" s="29">
        <v>5.25</v>
      </c>
      <c r="G67" s="30">
        <v>96.155849986036841</v>
      </c>
      <c r="H67" s="30">
        <v>96.066749986036839</v>
      </c>
      <c r="I67" s="31">
        <v>95.962649986036837</v>
      </c>
      <c r="J67" s="32">
        <v>95.86384998603684</v>
      </c>
      <c r="K67" s="29">
        <v>5.375</v>
      </c>
      <c r="L67" s="30">
        <v>92.752213486036851</v>
      </c>
      <c r="M67" s="30">
        <v>92.663213486036852</v>
      </c>
      <c r="N67" s="30">
        <v>92.559013486036847</v>
      </c>
      <c r="O67" s="32">
        <v>92.460213486036849</v>
      </c>
      <c r="P67" s="23"/>
      <c r="Q67" s="23"/>
      <c r="R67" s="23"/>
      <c r="T67" s="23"/>
    </row>
    <row r="68" spans="1:20" x14ac:dyDescent="0.35">
      <c r="A68" s="33">
        <v>5.375</v>
      </c>
      <c r="B68" s="34">
        <v>97.317503336036836</v>
      </c>
      <c r="C68" s="34">
        <v>97.228503336036837</v>
      </c>
      <c r="D68" s="35">
        <v>97.124303336036832</v>
      </c>
      <c r="E68" s="36">
        <v>97.025603336036838</v>
      </c>
      <c r="F68" s="33">
        <v>5.375</v>
      </c>
      <c r="G68" s="34">
        <v>96.624956486036837</v>
      </c>
      <c r="H68" s="34">
        <v>96.535956486036838</v>
      </c>
      <c r="I68" s="35">
        <v>96.431756486036846</v>
      </c>
      <c r="J68" s="36">
        <v>96.333056486036838</v>
      </c>
      <c r="K68" s="33">
        <v>5.5</v>
      </c>
      <c r="L68" s="34">
        <v>93.351119986036835</v>
      </c>
      <c r="M68" s="34">
        <v>93.262019986036833</v>
      </c>
      <c r="N68" s="34">
        <v>93.157919986036831</v>
      </c>
      <c r="O68" s="36">
        <v>93.059119986036833</v>
      </c>
      <c r="P68" s="23"/>
      <c r="Q68" s="23"/>
      <c r="R68" s="23"/>
      <c r="T68" s="23"/>
    </row>
    <row r="69" spans="1:20" x14ac:dyDescent="0.35">
      <c r="A69" s="33">
        <v>5.5</v>
      </c>
      <c r="B69" s="34">
        <v>97.664809836036824</v>
      </c>
      <c r="C69" s="34">
        <v>97.575809836036825</v>
      </c>
      <c r="D69" s="35">
        <v>97.471609836036833</v>
      </c>
      <c r="E69" s="36">
        <v>97.372909836036825</v>
      </c>
      <c r="F69" s="33">
        <v>5.5</v>
      </c>
      <c r="G69" s="34">
        <v>97.072262986036833</v>
      </c>
      <c r="H69" s="34">
        <v>96.983262986036834</v>
      </c>
      <c r="I69" s="35">
        <v>96.879062986036828</v>
      </c>
      <c r="J69" s="36">
        <v>96.780362986036835</v>
      </c>
      <c r="K69" s="33">
        <v>5.625</v>
      </c>
      <c r="L69" s="34">
        <v>95.539026486036846</v>
      </c>
      <c r="M69" s="34">
        <v>95.450026486036847</v>
      </c>
      <c r="N69" s="34">
        <v>95.345826486036842</v>
      </c>
      <c r="O69" s="36">
        <v>95.247026486036845</v>
      </c>
      <c r="P69" s="23"/>
      <c r="Q69" s="23"/>
      <c r="R69" s="23"/>
      <c r="T69" s="23"/>
    </row>
    <row r="70" spans="1:20" x14ac:dyDescent="0.35">
      <c r="A70" s="33">
        <v>5.625</v>
      </c>
      <c r="B70" s="34">
        <v>98.016816336036825</v>
      </c>
      <c r="C70" s="34">
        <v>97.927816336036827</v>
      </c>
      <c r="D70" s="35">
        <v>97.823616336036835</v>
      </c>
      <c r="E70" s="36">
        <v>97.724816336036838</v>
      </c>
      <c r="F70" s="33">
        <v>5.625</v>
      </c>
      <c r="G70" s="34">
        <v>97.486769486036835</v>
      </c>
      <c r="H70" s="34">
        <v>97.397769486036836</v>
      </c>
      <c r="I70" s="35">
        <v>97.29356948603683</v>
      </c>
      <c r="J70" s="36">
        <v>97.194769486036833</v>
      </c>
      <c r="K70" s="33">
        <v>5.75</v>
      </c>
      <c r="L70" s="34">
        <v>96.720732986036822</v>
      </c>
      <c r="M70" s="34">
        <v>96.63163298603682</v>
      </c>
      <c r="N70" s="34">
        <v>96.527532986036832</v>
      </c>
      <c r="O70" s="36">
        <v>96.42873298603682</v>
      </c>
      <c r="P70" s="23"/>
      <c r="Q70" s="23"/>
      <c r="R70" s="23"/>
      <c r="T70" s="23"/>
    </row>
    <row r="71" spans="1:20" x14ac:dyDescent="0.35">
      <c r="A71" s="33">
        <v>5.75</v>
      </c>
      <c r="B71" s="34">
        <v>98.321922836036833</v>
      </c>
      <c r="C71" s="34">
        <v>98.232922836036835</v>
      </c>
      <c r="D71" s="35">
        <v>98.128722836036843</v>
      </c>
      <c r="E71" s="36">
        <v>98.030022836036835</v>
      </c>
      <c r="F71" s="33">
        <v>5.75</v>
      </c>
      <c r="G71" s="34">
        <v>97.832575986036844</v>
      </c>
      <c r="H71" s="34">
        <v>97.743475986036842</v>
      </c>
      <c r="I71" s="35">
        <v>97.639375986036839</v>
      </c>
      <c r="J71" s="36">
        <v>97.540575986036842</v>
      </c>
      <c r="K71" s="33">
        <v>5.875</v>
      </c>
      <c r="L71" s="34">
        <v>97.139892986036827</v>
      </c>
      <c r="M71" s="34">
        <v>97.050792986036825</v>
      </c>
      <c r="N71" s="34">
        <v>96.946692986036837</v>
      </c>
      <c r="O71" s="36">
        <v>96.847892986036825</v>
      </c>
      <c r="P71" s="23"/>
      <c r="Q71" s="23"/>
      <c r="R71" s="23"/>
      <c r="T71" s="23"/>
    </row>
    <row r="72" spans="1:20" x14ac:dyDescent="0.35">
      <c r="A72" s="33">
        <v>5.875</v>
      </c>
      <c r="B72" s="34">
        <v>98.553582836036824</v>
      </c>
      <c r="C72" s="34">
        <v>98.464582836036826</v>
      </c>
      <c r="D72" s="35">
        <v>98.360382836036834</v>
      </c>
      <c r="E72" s="36">
        <v>98.261682836036826</v>
      </c>
      <c r="F72" s="33">
        <v>5.875</v>
      </c>
      <c r="G72" s="34">
        <v>98.072035986036838</v>
      </c>
      <c r="H72" s="34">
        <v>97.983035986036825</v>
      </c>
      <c r="I72" s="35">
        <v>97.878835986036833</v>
      </c>
      <c r="J72" s="36">
        <v>97.780035986036836</v>
      </c>
      <c r="K72" s="33">
        <v>6</v>
      </c>
      <c r="L72" s="34">
        <v>97.528711986036825</v>
      </c>
      <c r="M72" s="34">
        <v>97.439711986036826</v>
      </c>
      <c r="N72" s="34">
        <v>97.335511986036835</v>
      </c>
      <c r="O72" s="36">
        <v>97.236811986036827</v>
      </c>
      <c r="P72" s="23"/>
      <c r="Q72" s="23"/>
      <c r="R72" s="23"/>
      <c r="T72" s="23"/>
    </row>
    <row r="73" spans="1:20" x14ac:dyDescent="0.35">
      <c r="A73" s="33">
        <v>6</v>
      </c>
      <c r="B73" s="34">
        <v>98.789401836036831</v>
      </c>
      <c r="C73" s="34">
        <v>98.700401836036832</v>
      </c>
      <c r="D73" s="35">
        <v>98.59620183603684</v>
      </c>
      <c r="E73" s="36">
        <v>98.497401836036843</v>
      </c>
      <c r="F73" s="33">
        <v>6</v>
      </c>
      <c r="G73" s="34">
        <v>98.343754986036828</v>
      </c>
      <c r="H73" s="34">
        <v>98.254654986036826</v>
      </c>
      <c r="I73" s="35">
        <v>98.150554986036823</v>
      </c>
      <c r="J73" s="36">
        <v>98.051754986036826</v>
      </c>
      <c r="K73" s="33">
        <v>6.125</v>
      </c>
      <c r="L73" s="34">
        <v>97.873119486036828</v>
      </c>
      <c r="M73" s="34">
        <v>97.784119486036829</v>
      </c>
      <c r="N73" s="34">
        <v>97.679919486036837</v>
      </c>
      <c r="O73" s="36">
        <v>97.58111948603684</v>
      </c>
      <c r="T73" s="23"/>
    </row>
    <row r="74" spans="1:20" x14ac:dyDescent="0.35">
      <c r="A74" s="33">
        <v>6.125</v>
      </c>
      <c r="B74" s="34">
        <v>99.032209336036829</v>
      </c>
      <c r="C74" s="34">
        <v>98.94320933603683</v>
      </c>
      <c r="D74" s="35">
        <v>98.839009336036824</v>
      </c>
      <c r="E74" s="36">
        <v>98.740209336036827</v>
      </c>
      <c r="F74" s="33">
        <v>6.125</v>
      </c>
      <c r="G74" s="34">
        <v>98.664662486036832</v>
      </c>
      <c r="H74" s="34">
        <v>98.575662486036833</v>
      </c>
      <c r="I74" s="35">
        <v>98.471462486036827</v>
      </c>
      <c r="J74" s="36">
        <v>98.37266248603683</v>
      </c>
      <c r="K74" s="33">
        <v>6.25</v>
      </c>
      <c r="L74" s="34">
        <v>98.185106486036844</v>
      </c>
      <c r="M74" s="34">
        <v>98.096006486036842</v>
      </c>
      <c r="N74" s="34">
        <v>97.991906486036839</v>
      </c>
      <c r="O74" s="36">
        <v>97.893106486036842</v>
      </c>
    </row>
    <row r="75" spans="1:20" x14ac:dyDescent="0.35">
      <c r="A75" s="33">
        <v>6.25</v>
      </c>
      <c r="B75" s="34">
        <v>99.242596336036826</v>
      </c>
      <c r="C75" s="34">
        <v>99.153596336036827</v>
      </c>
      <c r="D75" s="35">
        <v>99.049396336036835</v>
      </c>
      <c r="E75" s="36">
        <v>98.950596336036838</v>
      </c>
      <c r="F75" s="33">
        <v>6.25</v>
      </c>
      <c r="G75" s="34">
        <v>98.950049486036832</v>
      </c>
      <c r="H75" s="34">
        <v>98.861049486036833</v>
      </c>
      <c r="I75" s="35">
        <v>98.756849486036842</v>
      </c>
      <c r="J75" s="36">
        <v>98.65804948603683</v>
      </c>
      <c r="K75" s="33">
        <v>6.375</v>
      </c>
      <c r="L75" s="34">
        <v>98.447926986036833</v>
      </c>
      <c r="M75" s="34">
        <v>98.358926986036835</v>
      </c>
      <c r="N75" s="34">
        <v>98.254726986036843</v>
      </c>
      <c r="O75" s="36">
        <v>98.155926986036846</v>
      </c>
    </row>
    <row r="76" spans="1:20" x14ac:dyDescent="0.35">
      <c r="A76" s="33">
        <v>6.375</v>
      </c>
      <c r="B76" s="34">
        <v>99.403916836036828</v>
      </c>
      <c r="C76" s="34">
        <v>99.314916836036829</v>
      </c>
      <c r="D76" s="35">
        <v>99.210716836036838</v>
      </c>
      <c r="E76" s="36">
        <v>99.111916836036841</v>
      </c>
      <c r="F76" s="33">
        <v>6.375</v>
      </c>
      <c r="G76" s="34">
        <v>99.181669986036837</v>
      </c>
      <c r="H76" s="34">
        <v>99.092669986036839</v>
      </c>
      <c r="I76" s="35">
        <v>98.988469986036833</v>
      </c>
      <c r="J76" s="36">
        <v>98.889669986036836</v>
      </c>
      <c r="K76" s="33">
        <v>6.5</v>
      </c>
      <c r="L76" s="34">
        <v>98.679256486036834</v>
      </c>
      <c r="M76" s="34">
        <v>98.590156486036832</v>
      </c>
      <c r="N76" s="34">
        <v>98.486056486036844</v>
      </c>
      <c r="O76" s="36">
        <v>98.387256486036833</v>
      </c>
    </row>
    <row r="77" spans="1:20" x14ac:dyDescent="0.35">
      <c r="A77" s="33">
        <v>6.5</v>
      </c>
      <c r="B77" s="34">
        <v>99.521146336036836</v>
      </c>
      <c r="C77" s="34">
        <v>99.432046336036834</v>
      </c>
      <c r="D77" s="35">
        <v>99.327946336036831</v>
      </c>
      <c r="E77" s="36">
        <v>99.229146336036834</v>
      </c>
      <c r="F77" s="33">
        <v>6.5</v>
      </c>
      <c r="G77" s="34">
        <v>99.350399486036835</v>
      </c>
      <c r="H77" s="34">
        <v>99.261399486036836</v>
      </c>
      <c r="I77" s="35">
        <v>99.157199486036845</v>
      </c>
      <c r="J77" s="36">
        <v>99.058499486036837</v>
      </c>
      <c r="K77" s="33">
        <v>6.625</v>
      </c>
      <c r="L77" s="34">
        <v>98.907379486036831</v>
      </c>
      <c r="M77" s="34">
        <v>98.818379486036832</v>
      </c>
      <c r="N77" s="34">
        <v>98.714179486036841</v>
      </c>
      <c r="O77" s="36">
        <v>98.615379486036844</v>
      </c>
    </row>
    <row r="78" spans="1:20" x14ac:dyDescent="0.35">
      <c r="A78" s="33">
        <v>6.625</v>
      </c>
      <c r="B78" s="34">
        <v>99.616469336036829</v>
      </c>
      <c r="C78" s="34">
        <v>99.52746933603683</v>
      </c>
      <c r="D78" s="35">
        <v>99.423269336036839</v>
      </c>
      <c r="E78" s="36">
        <v>99.324469336036827</v>
      </c>
      <c r="F78" s="33">
        <v>6.625</v>
      </c>
      <c r="G78" s="34">
        <v>99.469222486036841</v>
      </c>
      <c r="H78" s="34">
        <v>99.380222486036843</v>
      </c>
      <c r="I78" s="35">
        <v>99.276022486036837</v>
      </c>
      <c r="J78" s="36">
        <v>99.17722248603684</v>
      </c>
      <c r="K78" s="33">
        <v>6.75</v>
      </c>
      <c r="L78" s="34">
        <v>99.093126986036836</v>
      </c>
      <c r="M78" s="34">
        <v>99.004026986036834</v>
      </c>
      <c r="N78" s="34">
        <v>98.899926986036832</v>
      </c>
      <c r="O78" s="36">
        <v>98.801126986036834</v>
      </c>
    </row>
    <row r="79" spans="1:20" x14ac:dyDescent="0.35">
      <c r="A79" s="33">
        <v>6.75</v>
      </c>
      <c r="B79" s="34">
        <v>99.669316836036828</v>
      </c>
      <c r="C79" s="34">
        <v>99.580316836036829</v>
      </c>
      <c r="D79" s="35">
        <v>99.476116836036837</v>
      </c>
      <c r="E79" s="36">
        <v>99.377416836036829</v>
      </c>
      <c r="F79" s="33">
        <v>6.75</v>
      </c>
      <c r="G79" s="34">
        <v>99.579969986036843</v>
      </c>
      <c r="H79" s="34">
        <v>99.490869986036842</v>
      </c>
      <c r="I79" s="35">
        <v>99.386769986036839</v>
      </c>
      <c r="J79" s="36">
        <v>99.287969986036842</v>
      </c>
      <c r="K79" s="33">
        <v>6.875</v>
      </c>
      <c r="L79" s="34">
        <v>99.208573986036825</v>
      </c>
      <c r="M79" s="34">
        <v>99.119573986036826</v>
      </c>
      <c r="N79" s="34">
        <v>99.015373986036835</v>
      </c>
      <c r="O79" s="36">
        <v>98.916573986036823</v>
      </c>
    </row>
    <row r="80" spans="1:20" x14ac:dyDescent="0.35">
      <c r="A80" s="33">
        <v>6.875</v>
      </c>
      <c r="B80" s="34">
        <v>99.652063836036845</v>
      </c>
      <c r="C80" s="34">
        <v>99.563063836036832</v>
      </c>
      <c r="D80" s="35">
        <v>99.458863836036841</v>
      </c>
      <c r="E80" s="36">
        <v>99.360063836036844</v>
      </c>
      <c r="F80" s="33">
        <v>6.875</v>
      </c>
      <c r="G80" s="34">
        <v>99.672016986036823</v>
      </c>
      <c r="H80" s="34">
        <v>99.583016986036824</v>
      </c>
      <c r="I80" s="35">
        <v>99.478816986036833</v>
      </c>
      <c r="J80" s="36">
        <v>99.380016986036821</v>
      </c>
      <c r="K80" s="33">
        <v>7</v>
      </c>
      <c r="L80" s="34">
        <v>99.302297986036834</v>
      </c>
      <c r="M80" s="34">
        <v>99.213297986036835</v>
      </c>
      <c r="N80" s="34">
        <v>99.109097986036844</v>
      </c>
      <c r="O80" s="36">
        <v>99.010297986036832</v>
      </c>
    </row>
    <row r="81" spans="1:20" x14ac:dyDescent="0.35">
      <c r="A81" s="33">
        <v>7</v>
      </c>
      <c r="B81" s="34">
        <v>99.625387836036836</v>
      </c>
      <c r="C81" s="34">
        <v>99.536387836036837</v>
      </c>
      <c r="D81" s="35">
        <v>99.432187836036832</v>
      </c>
      <c r="E81" s="36">
        <v>99.333487836036838</v>
      </c>
      <c r="F81" s="33">
        <v>7</v>
      </c>
      <c r="G81" s="34">
        <v>99.726640986036841</v>
      </c>
      <c r="H81" s="34">
        <v>99.637640986036843</v>
      </c>
      <c r="I81" s="35">
        <v>99.533440986036837</v>
      </c>
      <c r="J81" s="36">
        <v>99.43464098603684</v>
      </c>
      <c r="K81" s="33">
        <v>7.125</v>
      </c>
      <c r="L81" s="34">
        <v>99.366512986036824</v>
      </c>
      <c r="M81" s="34">
        <v>99.277512986036825</v>
      </c>
      <c r="N81" s="34">
        <v>99.173412986036823</v>
      </c>
      <c r="O81" s="36">
        <v>99.074612986036826</v>
      </c>
    </row>
    <row r="82" spans="1:20" x14ac:dyDescent="0.35">
      <c r="A82" s="33">
        <v>7.125</v>
      </c>
      <c r="B82" s="34">
        <v>99.588102836036839</v>
      </c>
      <c r="C82" s="34">
        <v>99.49910283603684</v>
      </c>
      <c r="D82" s="35">
        <v>99.394902836036835</v>
      </c>
      <c r="E82" s="36">
        <v>99.296202836036841</v>
      </c>
      <c r="F82" s="33">
        <v>7.125</v>
      </c>
      <c r="G82" s="34">
        <v>99.728355986036846</v>
      </c>
      <c r="H82" s="34">
        <v>99.639355986036833</v>
      </c>
      <c r="I82" s="35">
        <v>99.535255986036844</v>
      </c>
      <c r="J82" s="36">
        <v>99.436455986036833</v>
      </c>
      <c r="K82" s="33">
        <v>7.25</v>
      </c>
      <c r="L82" s="34">
        <v>99.436024986036841</v>
      </c>
      <c r="M82" s="34">
        <v>99.347024986036843</v>
      </c>
      <c r="N82" s="34">
        <v>99.242824986036837</v>
      </c>
      <c r="O82" s="36">
        <v>99.14402498603684</v>
      </c>
    </row>
    <row r="83" spans="1:20" x14ac:dyDescent="0.35">
      <c r="A83" s="33">
        <v>7.25</v>
      </c>
      <c r="B83" s="34">
        <v>99.556014836036837</v>
      </c>
      <c r="C83" s="34">
        <v>99.467014836036839</v>
      </c>
      <c r="D83" s="35">
        <v>99.362814836036833</v>
      </c>
      <c r="E83" s="36">
        <v>99.264114836036839</v>
      </c>
      <c r="F83" s="33">
        <v>7.25</v>
      </c>
      <c r="G83" s="34">
        <v>99.732267986036831</v>
      </c>
      <c r="H83" s="34">
        <v>99.643267986036832</v>
      </c>
      <c r="I83" s="35">
        <v>99.539067986036841</v>
      </c>
      <c r="J83" s="36">
        <v>99.440267986036844</v>
      </c>
      <c r="K83" s="33">
        <v>7.375</v>
      </c>
      <c r="L83" s="34">
        <v>99.505080486036846</v>
      </c>
      <c r="M83" s="34">
        <v>99.416080486036833</v>
      </c>
      <c r="N83" s="34">
        <v>99.311880486036841</v>
      </c>
      <c r="O83" s="36">
        <v>99.213080486036844</v>
      </c>
    </row>
    <row r="84" spans="1:20" x14ac:dyDescent="0.35">
      <c r="A84" s="33">
        <v>7.375</v>
      </c>
      <c r="B84" s="34">
        <v>99.523470336036837</v>
      </c>
      <c r="C84" s="34">
        <v>99.434470336036838</v>
      </c>
      <c r="D84" s="35">
        <v>99.330270336036833</v>
      </c>
      <c r="E84" s="36">
        <v>99.231570336036839</v>
      </c>
      <c r="F84" s="33">
        <v>7.375</v>
      </c>
      <c r="G84" s="34">
        <v>99.730923486036843</v>
      </c>
      <c r="H84" s="34">
        <v>99.641923486036845</v>
      </c>
      <c r="I84" s="35">
        <v>99.537723486036839</v>
      </c>
      <c r="J84" s="36">
        <v>99.439023486036831</v>
      </c>
      <c r="K84" s="33">
        <v>7.5</v>
      </c>
      <c r="L84" s="34">
        <v>99.52960498603683</v>
      </c>
      <c r="M84" s="34">
        <v>99.440604986036831</v>
      </c>
      <c r="N84" s="34">
        <v>99.33640498603684</v>
      </c>
      <c r="O84" s="36">
        <v>99.237604986036828</v>
      </c>
    </row>
    <row r="85" spans="1:20" ht="15" thickBot="1" x14ac:dyDescent="0.4">
      <c r="A85" s="44">
        <v>7.5</v>
      </c>
      <c r="B85" s="45">
        <v>99.518394836036833</v>
      </c>
      <c r="C85" s="45">
        <v>99.429394836036835</v>
      </c>
      <c r="D85" s="46">
        <v>99.325194836036829</v>
      </c>
      <c r="E85" s="47">
        <v>99.226394836036832</v>
      </c>
      <c r="F85" s="44">
        <v>7.5</v>
      </c>
      <c r="G85" s="45">
        <v>99.735247986036839</v>
      </c>
      <c r="H85" s="45">
        <v>99.646147986036837</v>
      </c>
      <c r="I85" s="46">
        <v>99.542047986036835</v>
      </c>
      <c r="J85" s="47">
        <v>99.443247986036837</v>
      </c>
      <c r="K85" s="44">
        <v>7.625</v>
      </c>
      <c r="L85" s="45">
        <v>99.494331486036828</v>
      </c>
      <c r="M85" s="45">
        <v>99.405331486036829</v>
      </c>
      <c r="N85" s="46">
        <v>99.301131486036837</v>
      </c>
      <c r="O85" s="47">
        <v>99.202331486036826</v>
      </c>
    </row>
    <row r="86" spans="1:20" ht="15" thickBot="1" x14ac:dyDescent="0.4">
      <c r="A86" s="19"/>
      <c r="B86" s="19" t="s">
        <v>32</v>
      </c>
      <c r="C86" s="19"/>
      <c r="D86" s="19"/>
      <c r="E86" s="19"/>
      <c r="F86" s="19"/>
      <c r="G86" s="19" t="s">
        <v>33</v>
      </c>
      <c r="H86" s="19"/>
      <c r="I86" s="19"/>
      <c r="J86" s="19"/>
      <c r="K86" s="19"/>
      <c r="L86" s="19" t="s">
        <v>34</v>
      </c>
      <c r="M86" s="19"/>
      <c r="N86" s="19"/>
      <c r="O86" s="19"/>
    </row>
    <row r="87" spans="1:20" ht="15.5" x14ac:dyDescent="0.35">
      <c r="A87" s="41" t="s">
        <v>35</v>
      </c>
      <c r="B87" s="42"/>
      <c r="C87" s="42"/>
      <c r="D87" s="42"/>
      <c r="E87" s="43"/>
      <c r="F87" s="41" t="s">
        <v>36</v>
      </c>
      <c r="G87" s="42"/>
      <c r="H87" s="42"/>
      <c r="I87" s="42"/>
      <c r="J87" s="43"/>
      <c r="K87" s="41" t="s">
        <v>37</v>
      </c>
      <c r="L87" s="42"/>
      <c r="M87" s="42"/>
      <c r="N87" s="42"/>
      <c r="O87" s="43"/>
    </row>
    <row r="88" spans="1:20" ht="15" thickBot="1" x14ac:dyDescent="0.4">
      <c r="A88" s="24" t="s">
        <v>15</v>
      </c>
      <c r="B88" s="25" t="s">
        <v>16</v>
      </c>
      <c r="C88" s="26" t="s">
        <v>17</v>
      </c>
      <c r="D88" s="27" t="s">
        <v>18</v>
      </c>
      <c r="E88" s="28" t="s">
        <v>19</v>
      </c>
      <c r="F88" s="24" t="s">
        <v>15</v>
      </c>
      <c r="G88" s="25" t="s">
        <v>16</v>
      </c>
      <c r="H88" s="26" t="s">
        <v>17</v>
      </c>
      <c r="I88" s="27" t="s">
        <v>18</v>
      </c>
      <c r="J88" s="28" t="s">
        <v>19</v>
      </c>
      <c r="K88" s="24" t="s">
        <v>15</v>
      </c>
      <c r="L88" s="25" t="s">
        <v>16</v>
      </c>
      <c r="M88" s="26" t="s">
        <v>17</v>
      </c>
      <c r="N88" s="27" t="s">
        <v>18</v>
      </c>
      <c r="O88" s="28" t="s">
        <v>19</v>
      </c>
    </row>
    <row r="89" spans="1:20" x14ac:dyDescent="0.35">
      <c r="A89" s="29">
        <v>5.25</v>
      </c>
      <c r="B89" s="30">
        <v>92.678396836036825</v>
      </c>
      <c r="C89" s="30">
        <v>92.589296836036823</v>
      </c>
      <c r="D89" s="31">
        <v>92.485196836036835</v>
      </c>
      <c r="E89" s="32">
        <v>92.386396836036823</v>
      </c>
      <c r="F89" s="29">
        <v>5.25</v>
      </c>
      <c r="G89" s="30">
        <v>91.86084998603684</v>
      </c>
      <c r="H89" s="30">
        <v>91.771749986036838</v>
      </c>
      <c r="I89" s="31">
        <v>91.667649986036835</v>
      </c>
      <c r="J89" s="32">
        <v>91.568849986036838</v>
      </c>
      <c r="K89" s="29">
        <v>5.375</v>
      </c>
      <c r="L89" s="30">
        <v>88.457213486036849</v>
      </c>
      <c r="M89" s="30">
        <v>88.368213486036851</v>
      </c>
      <c r="N89" s="30">
        <v>88.264013486036845</v>
      </c>
      <c r="O89" s="32">
        <v>88.165213486036848</v>
      </c>
      <c r="P89" s="23"/>
      <c r="Q89" s="23"/>
      <c r="R89" s="23"/>
    </row>
    <row r="90" spans="1:20" x14ac:dyDescent="0.35">
      <c r="A90" s="33">
        <v>5.375</v>
      </c>
      <c r="B90" s="34">
        <v>93.022503336036834</v>
      </c>
      <c r="C90" s="34">
        <v>92.933503336036836</v>
      </c>
      <c r="D90" s="35">
        <v>92.82930333603683</v>
      </c>
      <c r="E90" s="36">
        <v>92.730603336036836</v>
      </c>
      <c r="F90" s="33">
        <v>5.375</v>
      </c>
      <c r="G90" s="34">
        <v>92.329956486036835</v>
      </c>
      <c r="H90" s="34">
        <v>92.240956486036836</v>
      </c>
      <c r="I90" s="35">
        <v>92.136756486036845</v>
      </c>
      <c r="J90" s="36">
        <v>92.038056486036837</v>
      </c>
      <c r="K90" s="33">
        <v>5.5</v>
      </c>
      <c r="L90" s="34">
        <v>89.056119986036833</v>
      </c>
      <c r="M90" s="34">
        <v>88.967019986036831</v>
      </c>
      <c r="N90" s="34">
        <v>88.862919986036829</v>
      </c>
      <c r="O90" s="36">
        <v>88.764119986036832</v>
      </c>
      <c r="P90" s="23"/>
      <c r="Q90" s="23"/>
      <c r="R90" s="23"/>
      <c r="T90" s="23"/>
    </row>
    <row r="91" spans="1:20" x14ac:dyDescent="0.35">
      <c r="A91" s="33">
        <v>5.5</v>
      </c>
      <c r="B91" s="34">
        <v>93.369809836036822</v>
      </c>
      <c r="C91" s="34">
        <v>93.280809836036823</v>
      </c>
      <c r="D91" s="35">
        <v>93.176609836036832</v>
      </c>
      <c r="E91" s="36">
        <v>93.077909836036824</v>
      </c>
      <c r="F91" s="33">
        <v>5.5</v>
      </c>
      <c r="G91" s="34">
        <v>92.777262986036831</v>
      </c>
      <c r="H91" s="34">
        <v>92.688262986036833</v>
      </c>
      <c r="I91" s="35">
        <v>92.584062986036827</v>
      </c>
      <c r="J91" s="36">
        <v>92.485362986036833</v>
      </c>
      <c r="K91" s="33">
        <v>5.625</v>
      </c>
      <c r="L91" s="34">
        <v>91.244026486036844</v>
      </c>
      <c r="M91" s="34">
        <v>91.155026486036846</v>
      </c>
      <c r="N91" s="34">
        <v>91.05082648603684</v>
      </c>
      <c r="O91" s="36">
        <v>90.952026486036843</v>
      </c>
      <c r="P91" s="23"/>
      <c r="Q91" s="23"/>
      <c r="R91" s="23"/>
      <c r="T91" s="23"/>
    </row>
    <row r="92" spans="1:20" x14ac:dyDescent="0.35">
      <c r="A92" s="33">
        <v>5.625</v>
      </c>
      <c r="B92" s="34">
        <v>93.721816336036824</v>
      </c>
      <c r="C92" s="34">
        <v>93.632816336036825</v>
      </c>
      <c r="D92" s="35">
        <v>93.528616336036833</v>
      </c>
      <c r="E92" s="36">
        <v>93.429816336036836</v>
      </c>
      <c r="F92" s="33">
        <v>5.625</v>
      </c>
      <c r="G92" s="34">
        <v>93.191769486036833</v>
      </c>
      <c r="H92" s="34">
        <v>93.102769486036834</v>
      </c>
      <c r="I92" s="35">
        <v>92.998569486036828</v>
      </c>
      <c r="J92" s="36">
        <v>92.899769486036831</v>
      </c>
      <c r="K92" s="33">
        <v>5.75</v>
      </c>
      <c r="L92" s="34">
        <v>92.42573298603682</v>
      </c>
      <c r="M92" s="34">
        <v>92.336632986036818</v>
      </c>
      <c r="N92" s="34">
        <v>92.23253298603683</v>
      </c>
      <c r="O92" s="36">
        <v>92.133732986036819</v>
      </c>
      <c r="P92" s="23"/>
      <c r="Q92" s="23"/>
      <c r="R92" s="23"/>
      <c r="T92" s="23"/>
    </row>
    <row r="93" spans="1:20" x14ac:dyDescent="0.35">
      <c r="A93" s="33">
        <v>5.75</v>
      </c>
      <c r="B93" s="34">
        <v>94.026922836036832</v>
      </c>
      <c r="C93" s="34">
        <v>93.937922836036833</v>
      </c>
      <c r="D93" s="35">
        <v>93.833722836036841</v>
      </c>
      <c r="E93" s="36">
        <v>93.735022836036833</v>
      </c>
      <c r="F93" s="33">
        <v>5.75</v>
      </c>
      <c r="G93" s="34">
        <v>93.537575986036842</v>
      </c>
      <c r="H93" s="34">
        <v>93.44847598603684</v>
      </c>
      <c r="I93" s="35">
        <v>93.344375986036837</v>
      </c>
      <c r="J93" s="36">
        <v>93.24557598603684</v>
      </c>
      <c r="K93" s="33">
        <v>5.875</v>
      </c>
      <c r="L93" s="34">
        <v>92.844892986036825</v>
      </c>
      <c r="M93" s="34">
        <v>92.755792986036823</v>
      </c>
      <c r="N93" s="34">
        <v>92.651692986036835</v>
      </c>
      <c r="O93" s="36">
        <v>92.552892986036824</v>
      </c>
      <c r="P93" s="23"/>
      <c r="Q93" s="23"/>
      <c r="R93" s="23"/>
      <c r="T93" s="23"/>
    </row>
    <row r="94" spans="1:20" x14ac:dyDescent="0.35">
      <c r="A94" s="33">
        <v>5.875</v>
      </c>
      <c r="B94" s="34">
        <v>94.258582836036823</v>
      </c>
      <c r="C94" s="34">
        <v>94.169582836036824</v>
      </c>
      <c r="D94" s="35">
        <v>94.065382836036832</v>
      </c>
      <c r="E94" s="36">
        <v>93.966682836036824</v>
      </c>
      <c r="F94" s="33">
        <v>5.875</v>
      </c>
      <c r="G94" s="34">
        <v>93.777035986036836</v>
      </c>
      <c r="H94" s="34">
        <v>93.688035986036823</v>
      </c>
      <c r="I94" s="35">
        <v>93.583835986036831</v>
      </c>
      <c r="J94" s="36">
        <v>93.485035986036834</v>
      </c>
      <c r="K94" s="33">
        <v>6</v>
      </c>
      <c r="L94" s="34">
        <v>93.233711986036823</v>
      </c>
      <c r="M94" s="34">
        <v>93.144711986036825</v>
      </c>
      <c r="N94" s="34">
        <v>93.040511986036833</v>
      </c>
      <c r="O94" s="36">
        <v>92.941811986036825</v>
      </c>
      <c r="P94" s="23"/>
      <c r="Q94" s="23"/>
      <c r="R94" s="23"/>
      <c r="T94" s="23"/>
    </row>
    <row r="95" spans="1:20" x14ac:dyDescent="0.35">
      <c r="A95" s="33">
        <v>6</v>
      </c>
      <c r="B95" s="34">
        <v>94.494401836036829</v>
      </c>
      <c r="C95" s="34">
        <v>94.40540183603683</v>
      </c>
      <c r="D95" s="35">
        <v>94.301201836036839</v>
      </c>
      <c r="E95" s="36">
        <v>94.202401836036842</v>
      </c>
      <c r="F95" s="33">
        <v>6</v>
      </c>
      <c r="G95" s="34">
        <v>94.048754986036826</v>
      </c>
      <c r="H95" s="34">
        <v>93.959654986036824</v>
      </c>
      <c r="I95" s="35">
        <v>93.855554986036822</v>
      </c>
      <c r="J95" s="36">
        <v>93.756754986036825</v>
      </c>
      <c r="K95" s="33">
        <v>6.125</v>
      </c>
      <c r="L95" s="34">
        <v>93.578119486036826</v>
      </c>
      <c r="M95" s="34">
        <v>93.489119486036827</v>
      </c>
      <c r="N95" s="34">
        <v>93.384919486036836</v>
      </c>
      <c r="O95" s="36">
        <v>93.286119486036839</v>
      </c>
      <c r="T95" s="23"/>
    </row>
    <row r="96" spans="1:20" x14ac:dyDescent="0.35">
      <c r="A96" s="33">
        <v>6.125</v>
      </c>
      <c r="B96" s="34">
        <v>94.737209336036827</v>
      </c>
      <c r="C96" s="34">
        <v>94.648209336036828</v>
      </c>
      <c r="D96" s="35">
        <v>94.544009336036822</v>
      </c>
      <c r="E96" s="36">
        <v>94.445209336036825</v>
      </c>
      <c r="F96" s="33">
        <v>6.125</v>
      </c>
      <c r="G96" s="34">
        <v>94.36966248603683</v>
      </c>
      <c r="H96" s="34">
        <v>94.280662486036832</v>
      </c>
      <c r="I96" s="35">
        <v>94.176462486036826</v>
      </c>
      <c r="J96" s="36">
        <v>94.077662486036829</v>
      </c>
      <c r="K96" s="33">
        <v>6.25</v>
      </c>
      <c r="L96" s="34">
        <v>93.890106486036842</v>
      </c>
      <c r="M96" s="34">
        <v>93.80100648603684</v>
      </c>
      <c r="N96" s="34">
        <v>93.696906486036838</v>
      </c>
      <c r="O96" s="36">
        <v>93.598106486036841</v>
      </c>
      <c r="T96" s="23"/>
    </row>
    <row r="97" spans="1:16" x14ac:dyDescent="0.35">
      <c r="A97" s="33">
        <v>6.25</v>
      </c>
      <c r="B97" s="34">
        <v>94.947596336036824</v>
      </c>
      <c r="C97" s="34">
        <v>94.858596336036825</v>
      </c>
      <c r="D97" s="35">
        <v>94.754396336036834</v>
      </c>
      <c r="E97" s="36">
        <v>94.655596336036837</v>
      </c>
      <c r="F97" s="33">
        <v>6.25</v>
      </c>
      <c r="G97" s="34">
        <v>94.65504948603683</v>
      </c>
      <c r="H97" s="34">
        <v>94.566049486036832</v>
      </c>
      <c r="I97" s="35">
        <v>94.46184948603684</v>
      </c>
      <c r="J97" s="36">
        <v>94.363049486036829</v>
      </c>
      <c r="K97" s="33">
        <v>6.375</v>
      </c>
      <c r="L97" s="34">
        <v>94.152926986036832</v>
      </c>
      <c r="M97" s="34">
        <v>94.063926986036833</v>
      </c>
      <c r="N97" s="34">
        <v>93.959726986036841</v>
      </c>
      <c r="O97" s="36">
        <v>93.860926986036844</v>
      </c>
    </row>
    <row r="98" spans="1:16" x14ac:dyDescent="0.35">
      <c r="A98" s="33">
        <v>6.375</v>
      </c>
      <c r="B98" s="34">
        <v>95.108916836036826</v>
      </c>
      <c r="C98" s="34">
        <v>95.019916836036828</v>
      </c>
      <c r="D98" s="35">
        <v>94.915716836036836</v>
      </c>
      <c r="E98" s="36">
        <v>94.816916836036839</v>
      </c>
      <c r="F98" s="33">
        <v>6.375</v>
      </c>
      <c r="G98" s="34">
        <v>94.886669986036836</v>
      </c>
      <c r="H98" s="34">
        <v>94.797669986036837</v>
      </c>
      <c r="I98" s="35">
        <v>94.693469986036831</v>
      </c>
      <c r="J98" s="36">
        <v>94.594669986036834</v>
      </c>
      <c r="K98" s="33">
        <v>6.5</v>
      </c>
      <c r="L98" s="34">
        <v>94.384256486036833</v>
      </c>
      <c r="M98" s="34">
        <v>94.295156486036831</v>
      </c>
      <c r="N98" s="34">
        <v>94.191056486036842</v>
      </c>
      <c r="O98" s="36">
        <v>94.092256486036831</v>
      </c>
    </row>
    <row r="99" spans="1:16" x14ac:dyDescent="0.35">
      <c r="A99" s="33">
        <v>6.5</v>
      </c>
      <c r="B99" s="34">
        <v>95.226146336036834</v>
      </c>
      <c r="C99" s="34">
        <v>95.137046336036832</v>
      </c>
      <c r="D99" s="35">
        <v>95.032946336036829</v>
      </c>
      <c r="E99" s="36">
        <v>94.934146336036832</v>
      </c>
      <c r="F99" s="33">
        <v>6.5</v>
      </c>
      <c r="G99" s="34">
        <v>95.055399486036833</v>
      </c>
      <c r="H99" s="34">
        <v>94.966399486036835</v>
      </c>
      <c r="I99" s="35">
        <v>94.862199486036843</v>
      </c>
      <c r="J99" s="36">
        <v>94.763499486036835</v>
      </c>
      <c r="K99" s="33">
        <v>6.625</v>
      </c>
      <c r="L99" s="34">
        <v>94.612379486036829</v>
      </c>
      <c r="M99" s="34">
        <v>94.523379486036831</v>
      </c>
      <c r="N99" s="34">
        <v>94.419179486036839</v>
      </c>
      <c r="O99" s="36">
        <v>94.320379486036842</v>
      </c>
    </row>
    <row r="100" spans="1:16" x14ac:dyDescent="0.35">
      <c r="A100" s="33">
        <v>6.625</v>
      </c>
      <c r="B100" s="34">
        <v>95.321469336036827</v>
      </c>
      <c r="C100" s="34">
        <v>95.232469336036829</v>
      </c>
      <c r="D100" s="35">
        <v>95.128269336036837</v>
      </c>
      <c r="E100" s="36">
        <v>95.029469336036826</v>
      </c>
      <c r="F100" s="33">
        <v>6.625</v>
      </c>
      <c r="G100" s="34">
        <v>95.17422248603684</v>
      </c>
      <c r="H100" s="34">
        <v>95.085222486036841</v>
      </c>
      <c r="I100" s="35">
        <v>94.981022486036835</v>
      </c>
      <c r="J100" s="36">
        <v>94.882222486036838</v>
      </c>
      <c r="K100" s="33">
        <v>6.75</v>
      </c>
      <c r="L100" s="34">
        <v>94.798126986036834</v>
      </c>
      <c r="M100" s="34">
        <v>94.709026986036832</v>
      </c>
      <c r="N100" s="34">
        <v>94.60492698603683</v>
      </c>
      <c r="O100" s="36">
        <v>94.506126986036833</v>
      </c>
    </row>
    <row r="101" spans="1:16" x14ac:dyDescent="0.35">
      <c r="A101" s="33">
        <v>6.75</v>
      </c>
      <c r="B101" s="34">
        <v>95.374316836036826</v>
      </c>
      <c r="C101" s="34">
        <v>95.285316836036827</v>
      </c>
      <c r="D101" s="35">
        <v>95.181116836036836</v>
      </c>
      <c r="E101" s="36">
        <v>95.082416836036828</v>
      </c>
      <c r="F101" s="33">
        <v>6.75</v>
      </c>
      <c r="G101" s="34">
        <v>95.284969986036842</v>
      </c>
      <c r="H101" s="34">
        <v>95.19586998603684</v>
      </c>
      <c r="I101" s="35">
        <v>95.091769986036837</v>
      </c>
      <c r="J101" s="36">
        <v>94.99296998603684</v>
      </c>
      <c r="K101" s="33">
        <v>6.875</v>
      </c>
      <c r="L101" s="34">
        <v>94.913573986036823</v>
      </c>
      <c r="M101" s="34">
        <v>94.824573986036825</v>
      </c>
      <c r="N101" s="34">
        <v>94.720373986036833</v>
      </c>
      <c r="O101" s="36">
        <v>94.621573986036822</v>
      </c>
    </row>
    <row r="102" spans="1:16" x14ac:dyDescent="0.35">
      <c r="A102" s="33">
        <v>6.875</v>
      </c>
      <c r="B102" s="34">
        <v>95.357063836036843</v>
      </c>
      <c r="C102" s="34">
        <v>95.268063836036831</v>
      </c>
      <c r="D102" s="35">
        <v>95.163863836036839</v>
      </c>
      <c r="E102" s="36">
        <v>95.065063836036842</v>
      </c>
      <c r="F102" s="33">
        <v>6.875</v>
      </c>
      <c r="G102" s="34">
        <v>95.377016986036821</v>
      </c>
      <c r="H102" s="34">
        <v>95.288016986036823</v>
      </c>
      <c r="I102" s="35">
        <v>95.183816986036831</v>
      </c>
      <c r="J102" s="36">
        <v>95.08501698603682</v>
      </c>
      <c r="K102" s="33">
        <v>7</v>
      </c>
      <c r="L102" s="34">
        <v>95.007297986036832</v>
      </c>
      <c r="M102" s="34">
        <v>94.918297986036833</v>
      </c>
      <c r="N102" s="34">
        <v>94.814097986036842</v>
      </c>
      <c r="O102" s="36">
        <v>94.71529798603683</v>
      </c>
    </row>
    <row r="103" spans="1:16" x14ac:dyDescent="0.35">
      <c r="A103" s="33">
        <v>7</v>
      </c>
      <c r="B103" s="34">
        <v>95.330387836036834</v>
      </c>
      <c r="C103" s="34">
        <v>95.241387836036836</v>
      </c>
      <c r="D103" s="35">
        <v>95.13718783603683</v>
      </c>
      <c r="E103" s="36">
        <v>95.038487836036836</v>
      </c>
      <c r="F103" s="33">
        <v>7</v>
      </c>
      <c r="G103" s="34">
        <v>95.43164098603684</v>
      </c>
      <c r="H103" s="34">
        <v>95.342640986036841</v>
      </c>
      <c r="I103" s="35">
        <v>95.238440986036835</v>
      </c>
      <c r="J103" s="36">
        <v>95.139640986036838</v>
      </c>
      <c r="K103" s="33">
        <v>7.125</v>
      </c>
      <c r="L103" s="34">
        <v>95.071512986036822</v>
      </c>
      <c r="M103" s="34">
        <v>94.982512986036824</v>
      </c>
      <c r="N103" s="34">
        <v>94.878412986036821</v>
      </c>
      <c r="O103" s="36">
        <v>94.779612986036824</v>
      </c>
    </row>
    <row r="104" spans="1:16" x14ac:dyDescent="0.35">
      <c r="A104" s="33">
        <v>7.125</v>
      </c>
      <c r="B104" s="34">
        <v>95.293102836036837</v>
      </c>
      <c r="C104" s="34">
        <v>95.204102836036839</v>
      </c>
      <c r="D104" s="35">
        <v>95.099902836036833</v>
      </c>
      <c r="E104" s="36">
        <v>95.001202836036839</v>
      </c>
      <c r="F104" s="33">
        <v>7.125</v>
      </c>
      <c r="G104" s="34">
        <v>95.433355986036844</v>
      </c>
      <c r="H104" s="34">
        <v>95.344355986036831</v>
      </c>
      <c r="I104" s="35">
        <v>95.240255986036843</v>
      </c>
      <c r="J104" s="36">
        <v>95.141455986036831</v>
      </c>
      <c r="K104" s="33">
        <v>7.25</v>
      </c>
      <c r="L104" s="34">
        <v>95.14102498603684</v>
      </c>
      <c r="M104" s="34">
        <v>95.052024986036841</v>
      </c>
      <c r="N104" s="34">
        <v>94.947824986036835</v>
      </c>
      <c r="O104" s="36">
        <v>94.849024986036838</v>
      </c>
    </row>
    <row r="105" spans="1:16" x14ac:dyDescent="0.35">
      <c r="A105" s="33">
        <v>7.25</v>
      </c>
      <c r="B105" s="34">
        <v>95.261014836036836</v>
      </c>
      <c r="C105" s="34">
        <v>95.172014836036837</v>
      </c>
      <c r="D105" s="35">
        <v>95.067814836036831</v>
      </c>
      <c r="E105" s="36">
        <v>94.969114836036837</v>
      </c>
      <c r="F105" s="33">
        <v>7.25</v>
      </c>
      <c r="G105" s="34">
        <v>95.437267986036829</v>
      </c>
      <c r="H105" s="34">
        <v>95.348267986036831</v>
      </c>
      <c r="I105" s="35">
        <v>95.244067986036839</v>
      </c>
      <c r="J105" s="36">
        <v>95.145267986036842</v>
      </c>
      <c r="K105" s="33">
        <v>7.375</v>
      </c>
      <c r="L105" s="34">
        <v>95.210080486036844</v>
      </c>
      <c r="M105" s="34">
        <v>95.121080486036831</v>
      </c>
      <c r="N105" s="34">
        <v>95.01688048603684</v>
      </c>
      <c r="O105" s="36">
        <v>94.918080486036843</v>
      </c>
    </row>
    <row r="106" spans="1:16" x14ac:dyDescent="0.35">
      <c r="A106" s="33">
        <v>7.375</v>
      </c>
      <c r="B106" s="34">
        <v>95.228470336036835</v>
      </c>
      <c r="C106" s="34">
        <v>95.139470336036837</v>
      </c>
      <c r="D106" s="35">
        <v>95.035270336036831</v>
      </c>
      <c r="E106" s="36">
        <v>94.936570336036837</v>
      </c>
      <c r="F106" s="33">
        <v>7.375</v>
      </c>
      <c r="G106" s="34">
        <v>95.435923486036842</v>
      </c>
      <c r="H106" s="34">
        <v>95.346923486036843</v>
      </c>
      <c r="I106" s="35">
        <v>95.242723486036837</v>
      </c>
      <c r="J106" s="36">
        <v>95.144023486036829</v>
      </c>
      <c r="K106" s="33">
        <v>7.5</v>
      </c>
      <c r="L106" s="34">
        <v>95.234604986036828</v>
      </c>
      <c r="M106" s="34">
        <v>95.14560498603683</v>
      </c>
      <c r="N106" s="34">
        <v>95.041404986036838</v>
      </c>
      <c r="O106" s="36">
        <v>94.942604986036827</v>
      </c>
    </row>
    <row r="107" spans="1:16" ht="15" thickBot="1" x14ac:dyDescent="0.4">
      <c r="A107" s="44">
        <v>7.5</v>
      </c>
      <c r="B107" s="45">
        <v>95.223394836036832</v>
      </c>
      <c r="C107" s="45">
        <v>95.134394836036833</v>
      </c>
      <c r="D107" s="46">
        <v>95.030194836036827</v>
      </c>
      <c r="E107" s="47">
        <v>94.93139483603683</v>
      </c>
      <c r="F107" s="44">
        <v>7.5</v>
      </c>
      <c r="G107" s="45">
        <v>95.440247986036837</v>
      </c>
      <c r="H107" s="45">
        <v>95.351147986036835</v>
      </c>
      <c r="I107" s="46">
        <v>95.247047986036833</v>
      </c>
      <c r="J107" s="47">
        <v>95.148247986036836</v>
      </c>
      <c r="K107" s="44">
        <v>7.625</v>
      </c>
      <c r="L107" s="45">
        <v>95.199331486036826</v>
      </c>
      <c r="M107" s="45">
        <v>95.110331486036827</v>
      </c>
      <c r="N107" s="46">
        <v>95.006131486036836</v>
      </c>
      <c r="O107" s="47">
        <v>94.907331486036824</v>
      </c>
    </row>
    <row r="108" spans="1:16" ht="15" thickBot="1" x14ac:dyDescent="0.4">
      <c r="A108" s="48"/>
      <c r="B108" s="48"/>
      <c r="C108" s="48"/>
      <c r="D108" s="48"/>
      <c r="E108" s="48"/>
      <c r="F108" s="48"/>
      <c r="G108" s="48"/>
      <c r="H108" s="49"/>
      <c r="I108" s="49"/>
      <c r="J108" s="49"/>
      <c r="K108" s="49"/>
      <c r="L108" s="49"/>
      <c r="M108" s="49"/>
      <c r="N108" s="49"/>
      <c r="O108" s="50"/>
    </row>
    <row r="109" spans="1:16" ht="31.5" thickBot="1" x14ac:dyDescent="0.75">
      <c r="H109" s="2" t="s">
        <v>0</v>
      </c>
      <c r="I109" s="3"/>
      <c r="J109" s="3"/>
      <c r="K109" s="3"/>
      <c r="L109" s="3"/>
      <c r="M109" s="3"/>
      <c r="N109" s="3"/>
      <c r="O109" s="4"/>
    </row>
    <row r="110" spans="1:16" ht="15.5" x14ac:dyDescent="0.35">
      <c r="M110" s="5">
        <v>45671.39865185185</v>
      </c>
      <c r="N110" s="5"/>
      <c r="O110" s="6" t="s">
        <v>1</v>
      </c>
    </row>
    <row r="111" spans="1:16" ht="20.5" x14ac:dyDescent="0.45">
      <c r="F111" s="7" t="s">
        <v>2</v>
      </c>
      <c r="G111" s="7"/>
      <c r="H111" s="7"/>
      <c r="I111" s="7"/>
      <c r="J111" s="7"/>
      <c r="M111" s="8" t="s">
        <v>3</v>
      </c>
      <c r="N111" s="8"/>
      <c r="O111" s="8"/>
      <c r="P111" s="9"/>
    </row>
    <row r="112" spans="1:16" ht="18" x14ac:dyDescent="0.4">
      <c r="F112" s="10" t="s">
        <v>4</v>
      </c>
      <c r="G112" s="11"/>
      <c r="H112" s="11"/>
      <c r="I112" s="11"/>
      <c r="J112" s="11"/>
      <c r="M112" s="12" t="s">
        <v>5</v>
      </c>
      <c r="N112" s="12"/>
      <c r="O112" s="12"/>
      <c r="P112" s="13"/>
    </row>
    <row r="113" spans="1:20" ht="15.5" x14ac:dyDescent="0.35">
      <c r="A113" s="14" t="s">
        <v>6</v>
      </c>
      <c r="M113" s="8" t="s">
        <v>7</v>
      </c>
      <c r="N113" s="8"/>
      <c r="O113" s="8"/>
    </row>
    <row r="114" spans="1:20" ht="8.25" customHeight="1" thickBot="1" x14ac:dyDescent="0.4">
      <c r="A114" s="51"/>
      <c r="B114" s="51"/>
      <c r="C114" s="51"/>
    </row>
    <row r="115" spans="1:20" ht="31.5" thickBot="1" x14ac:dyDescent="0.4">
      <c r="A115" s="52" t="s">
        <v>38</v>
      </c>
      <c r="B115" s="53"/>
      <c r="C115" s="53"/>
      <c r="D115" s="53"/>
      <c r="E115" s="53"/>
      <c r="F115" s="53"/>
      <c r="G115" s="53"/>
      <c r="H115" s="53"/>
      <c r="I115" s="53"/>
      <c r="J115" s="53"/>
      <c r="K115" s="53"/>
      <c r="L115" s="53"/>
      <c r="M115" s="53"/>
      <c r="N115" s="53"/>
      <c r="O115" s="54"/>
    </row>
    <row r="116" spans="1:20" ht="15" thickBot="1" x14ac:dyDescent="0.4">
      <c r="A116" s="19"/>
      <c r="B116" s="19" t="s">
        <v>39</v>
      </c>
      <c r="C116" s="19"/>
      <c r="D116" s="19"/>
      <c r="E116" s="19"/>
      <c r="F116" s="19"/>
      <c r="G116" s="19" t="s">
        <v>40</v>
      </c>
      <c r="H116" s="19"/>
      <c r="I116" s="19"/>
      <c r="J116" s="19"/>
      <c r="K116" s="19"/>
      <c r="L116" s="19" t="s">
        <v>41</v>
      </c>
      <c r="M116" s="19"/>
      <c r="N116" s="19"/>
      <c r="O116" s="19"/>
    </row>
    <row r="117" spans="1:20" ht="15.5" x14ac:dyDescent="0.35">
      <c r="A117" s="20" t="s">
        <v>12</v>
      </c>
      <c r="B117" s="21"/>
      <c r="C117" s="21"/>
      <c r="D117" s="21"/>
      <c r="E117" s="22"/>
      <c r="F117" s="20" t="s">
        <v>13</v>
      </c>
      <c r="G117" s="21"/>
      <c r="H117" s="21"/>
      <c r="I117" s="21"/>
      <c r="J117" s="22"/>
      <c r="K117" s="20" t="s">
        <v>14</v>
      </c>
      <c r="L117" s="21"/>
      <c r="M117" s="21"/>
      <c r="N117" s="21"/>
      <c r="O117" s="22"/>
    </row>
    <row r="118" spans="1:20" ht="15" thickBot="1" x14ac:dyDescent="0.4">
      <c r="A118" s="24" t="s">
        <v>15</v>
      </c>
      <c r="B118" s="25" t="s">
        <v>16</v>
      </c>
      <c r="C118" s="26" t="s">
        <v>17</v>
      </c>
      <c r="D118" s="27" t="s">
        <v>18</v>
      </c>
      <c r="E118" s="28" t="s">
        <v>19</v>
      </c>
      <c r="F118" s="24" t="s">
        <v>15</v>
      </c>
      <c r="G118" s="25" t="s">
        <v>16</v>
      </c>
      <c r="H118" s="26" t="s">
        <v>17</v>
      </c>
      <c r="I118" s="27" t="s">
        <v>18</v>
      </c>
      <c r="J118" s="28" t="s">
        <v>19</v>
      </c>
      <c r="K118" s="24" t="s">
        <v>15</v>
      </c>
      <c r="L118" s="25" t="s">
        <v>16</v>
      </c>
      <c r="M118" s="26" t="s">
        <v>17</v>
      </c>
      <c r="N118" s="27" t="s">
        <v>18</v>
      </c>
      <c r="O118" s="28" t="s">
        <v>19</v>
      </c>
      <c r="P118" s="23"/>
    </row>
    <row r="119" spans="1:20" x14ac:dyDescent="0.35">
      <c r="A119" s="29">
        <v>5.25</v>
      </c>
      <c r="B119" s="30">
        <v>93.356899999999996</v>
      </c>
      <c r="C119" s="30">
        <v>93.298299999999998</v>
      </c>
      <c r="D119" s="31">
        <v>93.237700000000004</v>
      </c>
      <c r="E119" s="32">
        <v>93.114500000000007</v>
      </c>
      <c r="F119" s="29">
        <v>4.875</v>
      </c>
      <c r="G119" s="30">
        <v>91.199200000000005</v>
      </c>
      <c r="H119" s="30">
        <v>91.090299999999999</v>
      </c>
      <c r="I119" s="31">
        <v>90.980400000000003</v>
      </c>
      <c r="J119" s="32">
        <v>90.663200000000003</v>
      </c>
      <c r="K119" s="29">
        <v>4.125</v>
      </c>
      <c r="L119" s="30">
        <v>93.786398677419356</v>
      </c>
      <c r="M119" s="30">
        <v>93.774398677419356</v>
      </c>
      <c r="N119" s="31">
        <v>93.749298677419361</v>
      </c>
      <c r="O119" s="32">
        <v>93.705498677419357</v>
      </c>
      <c r="P119" s="23"/>
      <c r="Q119" s="23"/>
      <c r="R119" s="23"/>
    </row>
    <row r="120" spans="1:20" x14ac:dyDescent="0.35">
      <c r="A120" s="33">
        <v>5.375</v>
      </c>
      <c r="B120" s="34">
        <v>94.056869525022719</v>
      </c>
      <c r="C120" s="34">
        <v>93.998269525022721</v>
      </c>
      <c r="D120" s="35">
        <v>93.937669525022713</v>
      </c>
      <c r="E120" s="36">
        <v>93.814469525022716</v>
      </c>
      <c r="F120" s="33">
        <v>5</v>
      </c>
      <c r="G120" s="34">
        <v>93.318200000000004</v>
      </c>
      <c r="H120" s="34">
        <v>93.209400000000002</v>
      </c>
      <c r="I120" s="35">
        <v>93.099500000000006</v>
      </c>
      <c r="J120" s="36">
        <v>92.782299999999992</v>
      </c>
      <c r="K120" s="33">
        <v>4.25</v>
      </c>
      <c r="L120" s="34">
        <v>94.130646437500005</v>
      </c>
      <c r="M120" s="34">
        <v>94.118646437500004</v>
      </c>
      <c r="N120" s="35">
        <v>94.093546437500009</v>
      </c>
      <c r="O120" s="36">
        <v>94.049746437500005</v>
      </c>
      <c r="P120" s="23"/>
      <c r="Q120" s="23"/>
      <c r="R120" s="23"/>
      <c r="T120" s="23"/>
    </row>
    <row r="121" spans="1:20" x14ac:dyDescent="0.35">
      <c r="A121" s="33">
        <v>5.5</v>
      </c>
      <c r="B121" s="34">
        <v>94.766696871613647</v>
      </c>
      <c r="C121" s="34">
        <v>94.708096871613634</v>
      </c>
      <c r="D121" s="35">
        <v>94.64749687161364</v>
      </c>
      <c r="E121" s="36">
        <v>94.524296871613643</v>
      </c>
      <c r="F121" s="33">
        <v>5.125</v>
      </c>
      <c r="G121" s="34">
        <v>92.524599999999992</v>
      </c>
      <c r="H121" s="34">
        <v>92.41579999999999</v>
      </c>
      <c r="I121" s="35">
        <v>92.305799999999991</v>
      </c>
      <c r="J121" s="36">
        <v>91.988699999999994</v>
      </c>
      <c r="K121" s="33">
        <v>4.375</v>
      </c>
      <c r="L121" s="34">
        <v>94.576087749999999</v>
      </c>
      <c r="M121" s="34">
        <v>94.564087749999999</v>
      </c>
      <c r="N121" s="35">
        <v>94.538987750000004</v>
      </c>
      <c r="O121" s="36">
        <v>94.495187749999999</v>
      </c>
      <c r="P121" s="23"/>
      <c r="Q121" s="23"/>
      <c r="R121" s="23"/>
      <c r="T121" s="23"/>
    </row>
    <row r="122" spans="1:20" x14ac:dyDescent="0.35">
      <c r="A122" s="33">
        <v>5.625</v>
      </c>
      <c r="B122" s="34">
        <v>95.270162993227274</v>
      </c>
      <c r="C122" s="34">
        <v>95.211562993227275</v>
      </c>
      <c r="D122" s="35">
        <v>95.151062993227271</v>
      </c>
      <c r="E122" s="36">
        <v>95.027762993227284</v>
      </c>
      <c r="F122" s="33">
        <v>5.25</v>
      </c>
      <c r="G122" s="34">
        <v>93.238799999999998</v>
      </c>
      <c r="H122" s="34">
        <v>93.129900000000006</v>
      </c>
      <c r="I122" s="35">
        <v>93.022900000000007</v>
      </c>
      <c r="J122" s="36">
        <v>92.727699999999999</v>
      </c>
      <c r="K122" s="33">
        <v>4.5</v>
      </c>
      <c r="L122" s="34">
        <v>95.032399375000011</v>
      </c>
      <c r="M122" s="34">
        <v>95.020399375000011</v>
      </c>
      <c r="N122" s="35">
        <v>94.995299375000002</v>
      </c>
      <c r="O122" s="36">
        <v>94.951499375000012</v>
      </c>
      <c r="P122" s="23"/>
      <c r="Q122" s="23"/>
      <c r="R122" s="23"/>
      <c r="T122" s="23"/>
    </row>
    <row r="123" spans="1:20" x14ac:dyDescent="0.35">
      <c r="A123" s="33">
        <v>5.75</v>
      </c>
      <c r="B123" s="34">
        <v>96.204716159204537</v>
      </c>
      <c r="C123" s="34">
        <v>96.146116159204539</v>
      </c>
      <c r="D123" s="35">
        <v>96.086616159204539</v>
      </c>
      <c r="E123" s="36">
        <v>95.970616159204539</v>
      </c>
      <c r="F123" s="33">
        <v>5.375</v>
      </c>
      <c r="G123" s="34">
        <v>93.897869525022713</v>
      </c>
      <c r="H123" s="34">
        <v>93.789069525022711</v>
      </c>
      <c r="I123" s="35">
        <v>93.682069525022712</v>
      </c>
      <c r="J123" s="36">
        <v>93.386869525022718</v>
      </c>
      <c r="K123" s="33">
        <v>4.625</v>
      </c>
      <c r="L123" s="34">
        <v>95.454344250000005</v>
      </c>
      <c r="M123" s="34">
        <v>95.442344250000005</v>
      </c>
      <c r="N123" s="35">
        <v>95.41724425000001</v>
      </c>
      <c r="O123" s="36">
        <v>95.373444250000006</v>
      </c>
      <c r="P123" s="23"/>
      <c r="Q123" s="23"/>
      <c r="R123" s="23"/>
      <c r="T123" s="23"/>
    </row>
    <row r="124" spans="1:20" x14ac:dyDescent="0.35">
      <c r="A124" s="33">
        <v>5.875</v>
      </c>
      <c r="B124" s="34">
        <v>96.814952081590917</v>
      </c>
      <c r="C124" s="34">
        <v>96.756352081590919</v>
      </c>
      <c r="D124" s="35">
        <v>96.696752081590915</v>
      </c>
      <c r="E124" s="36">
        <v>96.580852081590919</v>
      </c>
      <c r="F124" s="33">
        <v>5.5</v>
      </c>
      <c r="G124" s="34">
        <v>94.48939687161365</v>
      </c>
      <c r="H124" s="34">
        <v>94.380496871613644</v>
      </c>
      <c r="I124" s="35">
        <v>94.273496871613645</v>
      </c>
      <c r="J124" s="36">
        <v>93.978296871613637</v>
      </c>
      <c r="K124" s="33">
        <v>4.75</v>
      </c>
      <c r="L124" s="34">
        <v>96.090031249999996</v>
      </c>
      <c r="M124" s="34">
        <v>96.054231250000001</v>
      </c>
      <c r="N124" s="35">
        <v>96.004031249999997</v>
      </c>
      <c r="O124" s="36">
        <v>95.535731249999998</v>
      </c>
      <c r="P124" s="23"/>
      <c r="Q124" s="23"/>
      <c r="R124" s="23"/>
      <c r="T124" s="23"/>
    </row>
    <row r="125" spans="1:20" x14ac:dyDescent="0.35">
      <c r="A125" s="33">
        <v>5.99</v>
      </c>
      <c r="B125" s="34">
        <v>97.057548696500007</v>
      </c>
      <c r="C125" s="34">
        <v>96.998948696500008</v>
      </c>
      <c r="D125" s="35">
        <v>96.939440696500014</v>
      </c>
      <c r="E125" s="36">
        <v>96.673448696500017</v>
      </c>
      <c r="F125" s="33">
        <v>5.625</v>
      </c>
      <c r="G125" s="34">
        <v>95.166162993227275</v>
      </c>
      <c r="H125" s="34">
        <v>95.057262993227283</v>
      </c>
      <c r="I125" s="35">
        <v>94.950262993227284</v>
      </c>
      <c r="J125" s="36">
        <v>94.655062993227276</v>
      </c>
      <c r="K125" s="33">
        <v>4.875</v>
      </c>
      <c r="L125" s="34">
        <v>96.463092249999988</v>
      </c>
      <c r="M125" s="34">
        <v>96.427292249999994</v>
      </c>
      <c r="N125" s="35">
        <v>96.37709224999999</v>
      </c>
      <c r="O125" s="36">
        <v>95.908792249999991</v>
      </c>
      <c r="P125" s="23"/>
      <c r="Q125" s="23"/>
      <c r="R125" s="23"/>
      <c r="T125" s="23"/>
    </row>
    <row r="126" spans="1:20" x14ac:dyDescent="0.35">
      <c r="A126" s="33">
        <v>6</v>
      </c>
      <c r="B126" s="34">
        <v>97.397322856454537</v>
      </c>
      <c r="C126" s="34">
        <v>97.338722856454538</v>
      </c>
      <c r="D126" s="35">
        <v>97.279222856454538</v>
      </c>
      <c r="E126" s="36">
        <v>97.163222856454539</v>
      </c>
      <c r="F126" s="33">
        <v>5.75</v>
      </c>
      <c r="G126" s="34">
        <v>95.777916159204551</v>
      </c>
      <c r="H126" s="34">
        <v>95.669116159204549</v>
      </c>
      <c r="I126" s="35">
        <v>95.56211615920455</v>
      </c>
      <c r="J126" s="36">
        <v>95.266916159204541</v>
      </c>
      <c r="K126" s="33">
        <v>4.99</v>
      </c>
      <c r="L126" s="34">
        <v>96.729179450000018</v>
      </c>
      <c r="M126" s="34">
        <v>96.693379450000009</v>
      </c>
      <c r="N126" s="35">
        <v>96.643179450000019</v>
      </c>
      <c r="O126" s="36">
        <v>95.77487945</v>
      </c>
      <c r="P126" s="23"/>
      <c r="Q126" s="23"/>
      <c r="R126" s="23"/>
      <c r="T126" s="23"/>
    </row>
    <row r="127" spans="1:20" x14ac:dyDescent="0.35">
      <c r="A127" s="33">
        <v>6.125</v>
      </c>
      <c r="B127" s="34">
        <v>97.953996532727274</v>
      </c>
      <c r="C127" s="34">
        <v>97.895396532727275</v>
      </c>
      <c r="D127" s="35">
        <v>97.835896532727276</v>
      </c>
      <c r="E127" s="36">
        <v>97.769896532727273</v>
      </c>
      <c r="F127" s="33">
        <v>5.875</v>
      </c>
      <c r="G127" s="34">
        <v>96.366652081590914</v>
      </c>
      <c r="H127" s="34">
        <v>96.257852081590912</v>
      </c>
      <c r="I127" s="35">
        <v>96.150852081590912</v>
      </c>
      <c r="J127" s="36">
        <v>95.855652081590904</v>
      </c>
      <c r="K127" s="33">
        <v>5</v>
      </c>
      <c r="L127" s="34">
        <v>96.882752249999996</v>
      </c>
      <c r="M127" s="34">
        <v>96.846952249999987</v>
      </c>
      <c r="N127" s="35">
        <v>96.796752249999997</v>
      </c>
      <c r="O127" s="36">
        <v>96.328452249999984</v>
      </c>
      <c r="P127" s="23"/>
      <c r="Q127" s="23"/>
      <c r="R127" s="23"/>
      <c r="T127" s="23"/>
    </row>
    <row r="128" spans="1:20" x14ac:dyDescent="0.35">
      <c r="A128" s="33">
        <v>6.25</v>
      </c>
      <c r="B128" s="34">
        <v>98.662359403681819</v>
      </c>
      <c r="C128" s="34">
        <v>98.586959403681817</v>
      </c>
      <c r="D128" s="35">
        <v>98.510959403681809</v>
      </c>
      <c r="E128" s="36">
        <v>98.43035940368182</v>
      </c>
      <c r="F128" s="33">
        <v>6</v>
      </c>
      <c r="G128" s="34">
        <v>96.962722856454533</v>
      </c>
      <c r="H128" s="34">
        <v>96.853822856454528</v>
      </c>
      <c r="I128" s="35">
        <v>96.746822856454529</v>
      </c>
      <c r="J128" s="36">
        <v>96.451622856454534</v>
      </c>
      <c r="K128" s="33">
        <v>5.125</v>
      </c>
      <c r="L128" s="34">
        <v>97.165262749999997</v>
      </c>
      <c r="M128" s="34">
        <v>97.129362749999984</v>
      </c>
      <c r="N128" s="35">
        <v>97.079162749999995</v>
      </c>
      <c r="O128" s="36">
        <v>96.610962749999985</v>
      </c>
      <c r="P128" s="23"/>
      <c r="Q128" s="23"/>
      <c r="R128" s="23"/>
      <c r="T128" s="23"/>
    </row>
    <row r="129" spans="1:21" x14ac:dyDescent="0.35">
      <c r="A129" s="33">
        <v>6.375</v>
      </c>
      <c r="B129" s="34">
        <v>99.235367669545454</v>
      </c>
      <c r="C129" s="34">
        <v>99.159967669545452</v>
      </c>
      <c r="D129" s="35">
        <v>99.083967669545459</v>
      </c>
      <c r="E129" s="36">
        <v>99.003367669545455</v>
      </c>
      <c r="F129" s="33">
        <v>6.125</v>
      </c>
      <c r="G129" s="34">
        <v>97.511996532727281</v>
      </c>
      <c r="H129" s="34">
        <v>97.403196532727279</v>
      </c>
      <c r="I129" s="35">
        <v>97.296196532727279</v>
      </c>
      <c r="J129" s="36">
        <v>97.200996532727274</v>
      </c>
      <c r="K129" s="33">
        <v>5.25</v>
      </c>
      <c r="L129" s="34">
        <v>98.068673249999989</v>
      </c>
      <c r="M129" s="34">
        <v>98.016973249999992</v>
      </c>
      <c r="N129" s="35">
        <v>97.949973249999999</v>
      </c>
      <c r="O129" s="36">
        <v>97.465473249999988</v>
      </c>
      <c r="P129" s="23"/>
      <c r="Q129" s="23"/>
      <c r="R129" s="23"/>
      <c r="T129" s="23"/>
    </row>
    <row r="130" spans="1:21" x14ac:dyDescent="0.35">
      <c r="A130" s="33">
        <v>6.5</v>
      </c>
      <c r="B130" s="34">
        <v>99.784221313113633</v>
      </c>
      <c r="C130" s="34">
        <v>99.708821313113631</v>
      </c>
      <c r="D130" s="35">
        <v>99.632821313113638</v>
      </c>
      <c r="E130" s="36">
        <v>99.552221313113634</v>
      </c>
      <c r="F130" s="33">
        <v>6.25</v>
      </c>
      <c r="G130" s="34">
        <v>98.013859403681806</v>
      </c>
      <c r="H130" s="34">
        <v>97.888359403681818</v>
      </c>
      <c r="I130" s="35">
        <v>97.764859403681811</v>
      </c>
      <c r="J130" s="36">
        <v>97.654959403681815</v>
      </c>
      <c r="K130" s="33">
        <v>5.375</v>
      </c>
      <c r="L130" s="34">
        <v>98.453693250000001</v>
      </c>
      <c r="M130" s="34">
        <v>98.401993250000004</v>
      </c>
      <c r="N130" s="35">
        <v>98.334993249999997</v>
      </c>
      <c r="O130" s="36">
        <v>97.85049325</v>
      </c>
      <c r="P130" s="23"/>
      <c r="Q130" s="23"/>
      <c r="R130" s="23"/>
      <c r="T130" s="23"/>
    </row>
    <row r="131" spans="1:21" x14ac:dyDescent="0.35">
      <c r="A131" s="33">
        <v>6.625</v>
      </c>
      <c r="B131" s="34">
        <v>100.19080104681818</v>
      </c>
      <c r="C131" s="34">
        <v>100.11540104681818</v>
      </c>
      <c r="D131" s="35">
        <v>100.03940104681818</v>
      </c>
      <c r="E131" s="36">
        <v>99.958801046818181</v>
      </c>
      <c r="F131" s="33">
        <v>6.375</v>
      </c>
      <c r="G131" s="34">
        <v>98.338267669545459</v>
      </c>
      <c r="H131" s="34">
        <v>98.212767669545457</v>
      </c>
      <c r="I131" s="35">
        <v>98.08926766954545</v>
      </c>
      <c r="J131" s="36">
        <v>97.979367669545454</v>
      </c>
      <c r="K131" s="33">
        <v>5.5</v>
      </c>
      <c r="L131" s="34">
        <v>98.932119499999999</v>
      </c>
      <c r="M131" s="34">
        <v>98.880419500000002</v>
      </c>
      <c r="N131" s="35">
        <v>98.813419499999995</v>
      </c>
      <c r="O131" s="36">
        <v>98.728919499999989</v>
      </c>
      <c r="P131" s="23"/>
      <c r="Q131" s="23"/>
      <c r="R131" s="23"/>
      <c r="T131" s="23"/>
      <c r="U131" s="23"/>
    </row>
    <row r="132" spans="1:21" x14ac:dyDescent="0.35">
      <c r="A132" s="33">
        <v>6.75</v>
      </c>
      <c r="B132" s="34">
        <v>100.86102495034091</v>
      </c>
      <c r="C132" s="34">
        <v>100.7522249503409</v>
      </c>
      <c r="D132" s="35">
        <v>100.6443249503409</v>
      </c>
      <c r="E132" s="36">
        <v>100.54172495034091</v>
      </c>
      <c r="F132" s="33">
        <v>6.5</v>
      </c>
      <c r="G132" s="34">
        <v>98.630721313113639</v>
      </c>
      <c r="H132" s="34">
        <v>98.505221313113637</v>
      </c>
      <c r="I132" s="35">
        <v>98.38172131311363</v>
      </c>
      <c r="J132" s="36">
        <v>98.271821313113634</v>
      </c>
      <c r="K132" s="33">
        <v>5.625</v>
      </c>
      <c r="L132" s="34">
        <v>99.240162250000012</v>
      </c>
      <c r="M132" s="34">
        <v>99.188362250000011</v>
      </c>
      <c r="N132" s="35">
        <v>99.121462250000008</v>
      </c>
      <c r="O132" s="36">
        <v>99.036962250000002</v>
      </c>
      <c r="P132" s="23"/>
      <c r="Q132" s="23"/>
      <c r="R132" s="23"/>
    </row>
    <row r="133" spans="1:21" x14ac:dyDescent="0.35">
      <c r="A133" s="33">
        <v>6.875</v>
      </c>
      <c r="B133" s="34">
        <v>101.33067035213637</v>
      </c>
      <c r="C133" s="34">
        <v>101.22187035213636</v>
      </c>
      <c r="D133" s="35">
        <v>101.11397035213636</v>
      </c>
      <c r="E133" s="36">
        <v>101.01137035213637</v>
      </c>
      <c r="F133" s="33">
        <v>6.625</v>
      </c>
      <c r="G133" s="34">
        <v>98.878701046818179</v>
      </c>
      <c r="H133" s="34">
        <v>98.753101046818188</v>
      </c>
      <c r="I133" s="35">
        <v>98.629701046818184</v>
      </c>
      <c r="J133" s="36">
        <v>98.519801046818188</v>
      </c>
      <c r="K133" s="33">
        <v>5.75</v>
      </c>
      <c r="L133" s="34">
        <v>99.644254000000004</v>
      </c>
      <c r="M133" s="34">
        <v>99.592554000000007</v>
      </c>
      <c r="N133" s="35">
        <v>99.525554</v>
      </c>
      <c r="O133" s="36">
        <v>99.441054000000008</v>
      </c>
      <c r="P133" s="23"/>
      <c r="Q133" s="23"/>
      <c r="R133" s="23"/>
    </row>
    <row r="134" spans="1:21" x14ac:dyDescent="0.35">
      <c r="A134" s="33">
        <v>6.99</v>
      </c>
      <c r="B134" s="34">
        <v>101.49923076805091</v>
      </c>
      <c r="C134" s="34">
        <v>101.38638276805089</v>
      </c>
      <c r="D134" s="35">
        <v>101.27498676805091</v>
      </c>
      <c r="E134" s="36">
        <v>101.17238676805091</v>
      </c>
      <c r="F134" s="33">
        <v>6.75</v>
      </c>
      <c r="G134" s="34">
        <v>99.815024950340913</v>
      </c>
      <c r="H134" s="34">
        <v>99.672724950340907</v>
      </c>
      <c r="I134" s="35">
        <v>99.533824950340914</v>
      </c>
      <c r="J134" s="36">
        <v>99.416624950340918</v>
      </c>
      <c r="K134" s="33">
        <v>5.875</v>
      </c>
      <c r="L134" s="34">
        <v>100.05423249999998</v>
      </c>
      <c r="M134" s="34">
        <v>100.00243249999998</v>
      </c>
      <c r="N134" s="35">
        <v>99.935532499999994</v>
      </c>
      <c r="O134" s="36">
        <v>99.851032499999988</v>
      </c>
      <c r="P134" s="23"/>
      <c r="Q134" s="23"/>
      <c r="R134" s="23"/>
    </row>
    <row r="135" spans="1:21" x14ac:dyDescent="0.35">
      <c r="A135" s="33">
        <v>7</v>
      </c>
      <c r="B135" s="34">
        <v>101.807801239</v>
      </c>
      <c r="C135" s="34">
        <v>101.69460123899999</v>
      </c>
      <c r="D135" s="35">
        <v>101.58290123899999</v>
      </c>
      <c r="E135" s="36">
        <v>101.480301239</v>
      </c>
      <c r="F135" s="33">
        <v>6.875</v>
      </c>
      <c r="G135" s="34">
        <v>100.03827035213637</v>
      </c>
      <c r="H135" s="34">
        <v>99.895970352136359</v>
      </c>
      <c r="I135" s="35">
        <v>99.756970352136364</v>
      </c>
      <c r="J135" s="36">
        <v>99.639770352136367</v>
      </c>
      <c r="K135" s="33">
        <v>5.99</v>
      </c>
      <c r="L135" s="34">
        <v>100.26227172999999</v>
      </c>
      <c r="M135" s="34">
        <v>100.21056372999999</v>
      </c>
      <c r="N135" s="35">
        <v>100.14357172999999</v>
      </c>
      <c r="O135" s="36">
        <v>100.05907173</v>
      </c>
      <c r="P135" s="23"/>
      <c r="Q135" s="23"/>
      <c r="R135" s="23"/>
    </row>
    <row r="136" spans="1:21" x14ac:dyDescent="0.35">
      <c r="A136" s="33">
        <v>7.125</v>
      </c>
      <c r="B136" s="34">
        <v>102.17695256818182</v>
      </c>
      <c r="C136" s="34">
        <v>102.04505256818182</v>
      </c>
      <c r="D136" s="35">
        <v>101.91705256818182</v>
      </c>
      <c r="E136" s="36">
        <v>101.81455256818181</v>
      </c>
      <c r="F136" s="33">
        <v>7</v>
      </c>
      <c r="G136" s="34">
        <v>100.308201239</v>
      </c>
      <c r="H136" s="34">
        <v>100.16590123899999</v>
      </c>
      <c r="I136" s="35">
        <v>100.02700123900001</v>
      </c>
      <c r="J136" s="36">
        <v>99.909801238999989</v>
      </c>
      <c r="K136" s="33">
        <v>6</v>
      </c>
      <c r="L136" s="34">
        <v>100.28905775</v>
      </c>
      <c r="M136" s="34">
        <v>100.23735775</v>
      </c>
      <c r="N136" s="35">
        <v>100.17035774999999</v>
      </c>
      <c r="O136" s="36">
        <v>100.08585775</v>
      </c>
      <c r="P136" s="23"/>
      <c r="Q136" s="23"/>
      <c r="R136" s="23"/>
    </row>
    <row r="137" spans="1:21" x14ac:dyDescent="0.35">
      <c r="A137" s="33">
        <v>7.25</v>
      </c>
      <c r="B137" s="34">
        <v>102.75014880318183</v>
      </c>
      <c r="C137" s="34">
        <v>102.59674880318182</v>
      </c>
      <c r="D137" s="35">
        <v>102.44624880318182</v>
      </c>
      <c r="E137" s="36">
        <v>102.31444880318182</v>
      </c>
      <c r="F137" s="33">
        <v>7.125</v>
      </c>
      <c r="G137" s="34">
        <v>100.55685256818182</v>
      </c>
      <c r="H137" s="34">
        <v>100.41455256818182</v>
      </c>
      <c r="I137" s="35">
        <v>100.27565256818181</v>
      </c>
      <c r="J137" s="36">
        <v>100.15845256818181</v>
      </c>
      <c r="K137" s="33">
        <v>6.125</v>
      </c>
      <c r="L137" s="34">
        <v>100.47246625000001</v>
      </c>
      <c r="M137" s="34">
        <v>100.42076625000001</v>
      </c>
      <c r="N137" s="35">
        <v>100.35376625000001</v>
      </c>
      <c r="O137" s="36">
        <v>100.26926625000002</v>
      </c>
      <c r="P137" s="23"/>
      <c r="Q137" s="23"/>
      <c r="R137" s="23"/>
    </row>
    <row r="138" spans="1:21" x14ac:dyDescent="0.35">
      <c r="A138" s="33">
        <v>7.375</v>
      </c>
      <c r="B138" s="34">
        <v>103.24869268979545</v>
      </c>
      <c r="C138" s="34">
        <v>103.07389268979546</v>
      </c>
      <c r="D138" s="35">
        <v>102.90669268979545</v>
      </c>
      <c r="E138" s="36">
        <v>102.78869268979545</v>
      </c>
      <c r="F138" s="33">
        <v>7.25</v>
      </c>
      <c r="G138" s="34">
        <v>101.44544880318182</v>
      </c>
      <c r="H138" s="34">
        <v>101.24454880318181</v>
      </c>
      <c r="I138" s="35">
        <v>101.05774880318182</v>
      </c>
      <c r="J138" s="36">
        <v>100.96254880318182</v>
      </c>
      <c r="K138" s="33">
        <v>6.25</v>
      </c>
      <c r="L138" s="34">
        <v>100.7445685</v>
      </c>
      <c r="M138" s="34">
        <v>100.68486850000001</v>
      </c>
      <c r="N138" s="35">
        <v>100.60956850000001</v>
      </c>
      <c r="O138" s="36">
        <v>100.5168685</v>
      </c>
      <c r="P138" s="23"/>
      <c r="Q138" s="23"/>
      <c r="R138" s="23"/>
    </row>
    <row r="139" spans="1:21" x14ac:dyDescent="0.35">
      <c r="A139" s="33">
        <v>7.5</v>
      </c>
      <c r="B139" s="34">
        <v>103.7488336353409</v>
      </c>
      <c r="C139" s="34">
        <v>103.55523363534091</v>
      </c>
      <c r="D139" s="35">
        <v>103.37403363534091</v>
      </c>
      <c r="E139" s="36">
        <v>103.27233363534091</v>
      </c>
      <c r="F139" s="33">
        <v>7.375</v>
      </c>
      <c r="G139" s="34">
        <v>102.07819268979546</v>
      </c>
      <c r="H139" s="34">
        <v>101.87729268979545</v>
      </c>
      <c r="I139" s="35">
        <v>101.69049268979545</v>
      </c>
      <c r="J139" s="36">
        <v>101.59529268979546</v>
      </c>
      <c r="K139" s="33">
        <v>6.375</v>
      </c>
      <c r="L139" s="34">
        <v>101.09037699999999</v>
      </c>
      <c r="M139" s="34">
        <v>101.03077699999999</v>
      </c>
      <c r="N139" s="35">
        <v>100.95537699999998</v>
      </c>
      <c r="O139" s="36">
        <v>100.86277699999999</v>
      </c>
      <c r="P139" s="23"/>
      <c r="Q139" s="23"/>
      <c r="R139" s="23"/>
    </row>
    <row r="140" spans="1:21" x14ac:dyDescent="0.35">
      <c r="A140" s="33">
        <v>7.625</v>
      </c>
      <c r="B140" s="34">
        <v>103.96438967493181</v>
      </c>
      <c r="C140" s="34">
        <v>103.76348967493182</v>
      </c>
      <c r="D140" s="35">
        <v>103.57668967493181</v>
      </c>
      <c r="E140" s="36">
        <v>103.48148967493181</v>
      </c>
      <c r="F140" s="33">
        <v>7.5</v>
      </c>
      <c r="G140" s="34">
        <v>102.4882336353409</v>
      </c>
      <c r="H140" s="34">
        <v>102.28733363534091</v>
      </c>
      <c r="I140" s="35">
        <v>102.10053363534091</v>
      </c>
      <c r="J140" s="36">
        <v>102.00533363534092</v>
      </c>
      <c r="K140" s="33">
        <v>6.5</v>
      </c>
      <c r="L140" s="34">
        <v>101.41183225</v>
      </c>
      <c r="M140" s="34">
        <v>101.35213225</v>
      </c>
      <c r="N140" s="35">
        <v>101.27683225</v>
      </c>
      <c r="O140" s="36">
        <v>101.18413224999999</v>
      </c>
      <c r="P140" s="23"/>
      <c r="Q140" s="23"/>
      <c r="R140" s="23"/>
    </row>
    <row r="141" spans="1:21" x14ac:dyDescent="0.35">
      <c r="A141" s="33" t="s">
        <v>430</v>
      </c>
      <c r="B141" s="34" t="s">
        <v>430</v>
      </c>
      <c r="C141" s="34" t="s">
        <v>430</v>
      </c>
      <c r="D141" s="35" t="s">
        <v>430</v>
      </c>
      <c r="E141" s="36" t="s">
        <v>430</v>
      </c>
      <c r="F141" s="33">
        <v>7.625</v>
      </c>
      <c r="G141" s="34">
        <v>102.88048967493182</v>
      </c>
      <c r="H141" s="34">
        <v>102.67958967493182</v>
      </c>
      <c r="I141" s="35">
        <v>102.49278967493181</v>
      </c>
      <c r="J141" s="36">
        <v>102.39758967493182</v>
      </c>
      <c r="K141" s="33">
        <v>6.625</v>
      </c>
      <c r="L141" s="34">
        <v>101.42992424999998</v>
      </c>
      <c r="M141" s="34">
        <v>101.37022424999999</v>
      </c>
      <c r="N141" s="35">
        <v>101.29492424999999</v>
      </c>
      <c r="O141" s="36">
        <v>101.20222424999999</v>
      </c>
      <c r="P141" s="23"/>
      <c r="Q141" s="23"/>
      <c r="R141" s="23"/>
    </row>
    <row r="142" spans="1:21" x14ac:dyDescent="0.35">
      <c r="A142" s="33" t="s">
        <v>430</v>
      </c>
      <c r="B142" s="34" t="s">
        <v>430</v>
      </c>
      <c r="C142" s="34" t="s">
        <v>430</v>
      </c>
      <c r="D142" s="35" t="s">
        <v>430</v>
      </c>
      <c r="E142" s="36" t="s">
        <v>430</v>
      </c>
      <c r="F142" s="33" t="s">
        <v>430</v>
      </c>
      <c r="G142" s="34" t="s">
        <v>430</v>
      </c>
      <c r="H142" s="34" t="s">
        <v>430</v>
      </c>
      <c r="I142" s="35" t="s">
        <v>430</v>
      </c>
      <c r="J142" s="36" t="s">
        <v>430</v>
      </c>
      <c r="K142" s="33">
        <v>6.75</v>
      </c>
      <c r="L142" s="34">
        <v>101.77710275000001</v>
      </c>
      <c r="M142" s="34">
        <v>101.73410275000001</v>
      </c>
      <c r="N142" s="35">
        <v>101.68390275</v>
      </c>
      <c r="O142" s="36">
        <v>101.60270275000001</v>
      </c>
      <c r="P142" s="23"/>
      <c r="Q142" s="23"/>
      <c r="R142" s="23"/>
    </row>
    <row r="143" spans="1:21" ht="14.15" customHeight="1" x14ac:dyDescent="0.35">
      <c r="A143" s="37" t="s">
        <v>430</v>
      </c>
      <c r="B143" s="38" t="s">
        <v>430</v>
      </c>
      <c r="C143" s="38" t="s">
        <v>430</v>
      </c>
      <c r="D143" s="39" t="s">
        <v>430</v>
      </c>
      <c r="E143" s="40" t="s">
        <v>430</v>
      </c>
      <c r="F143" s="37" t="s">
        <v>430</v>
      </c>
      <c r="G143" s="38" t="s">
        <v>430</v>
      </c>
      <c r="H143" s="38" t="s">
        <v>430</v>
      </c>
      <c r="I143" s="39" t="s">
        <v>430</v>
      </c>
      <c r="J143" s="40" t="s">
        <v>430</v>
      </c>
      <c r="K143" s="37">
        <v>6.875</v>
      </c>
      <c r="L143" s="38">
        <v>102.06211450000001</v>
      </c>
      <c r="M143" s="38">
        <v>102.01911450000001</v>
      </c>
      <c r="N143" s="39">
        <v>101.96891450000001</v>
      </c>
      <c r="O143" s="40">
        <v>101.88771450000002</v>
      </c>
      <c r="Q143" s="23"/>
    </row>
    <row r="144" spans="1:21" ht="15" thickBot="1" x14ac:dyDescent="0.4">
      <c r="A144" s="19"/>
      <c r="B144" s="19" t="s">
        <v>42</v>
      </c>
      <c r="C144" s="19"/>
      <c r="D144" s="19"/>
      <c r="E144" s="19"/>
      <c r="F144" s="19"/>
      <c r="G144" s="19" t="s">
        <v>39</v>
      </c>
      <c r="H144" s="19"/>
      <c r="I144" s="19"/>
      <c r="J144" s="19"/>
      <c r="K144" s="19"/>
      <c r="L144" s="19" t="s">
        <v>41</v>
      </c>
      <c r="M144" s="19"/>
      <c r="N144" s="19"/>
      <c r="O144" s="19"/>
    </row>
    <row r="145" spans="1:20" ht="15.5" x14ac:dyDescent="0.35">
      <c r="A145" s="41" t="s">
        <v>23</v>
      </c>
      <c r="B145" s="42"/>
      <c r="C145" s="42"/>
      <c r="D145" s="42"/>
      <c r="E145" s="43"/>
      <c r="F145" s="41" t="s">
        <v>43</v>
      </c>
      <c r="G145" s="42"/>
      <c r="H145" s="42"/>
      <c r="I145" s="42"/>
      <c r="J145" s="43"/>
      <c r="K145" s="41" t="s">
        <v>44</v>
      </c>
      <c r="L145" s="42"/>
      <c r="M145" s="42"/>
      <c r="N145" s="42"/>
      <c r="O145" s="43"/>
    </row>
    <row r="146" spans="1:20" ht="15" thickBot="1" x14ac:dyDescent="0.4">
      <c r="A146" s="24" t="s">
        <v>15</v>
      </c>
      <c r="B146" s="25" t="s">
        <v>16</v>
      </c>
      <c r="C146" s="26" t="s">
        <v>17</v>
      </c>
      <c r="D146" s="27" t="s">
        <v>18</v>
      </c>
      <c r="E146" s="28" t="s">
        <v>19</v>
      </c>
      <c r="F146" s="24" t="s">
        <v>15</v>
      </c>
      <c r="G146" s="25" t="s">
        <v>16</v>
      </c>
      <c r="H146" s="26" t="s">
        <v>17</v>
      </c>
      <c r="I146" s="27" t="s">
        <v>18</v>
      </c>
      <c r="J146" s="28" t="s">
        <v>19</v>
      </c>
      <c r="K146" s="24" t="s">
        <v>15</v>
      </c>
      <c r="L146" s="25" t="s">
        <v>16</v>
      </c>
      <c r="M146" s="26" t="s">
        <v>17</v>
      </c>
      <c r="N146" s="27" t="s">
        <v>18</v>
      </c>
      <c r="O146" s="28" t="s">
        <v>19</v>
      </c>
    </row>
    <row r="147" spans="1:20" x14ac:dyDescent="0.35">
      <c r="A147" s="29">
        <v>4.625</v>
      </c>
      <c r="B147" s="30">
        <v>94.017644249999989</v>
      </c>
      <c r="C147" s="30">
        <v>94.002344249999993</v>
      </c>
      <c r="D147" s="31">
        <v>93.977244249999998</v>
      </c>
      <c r="E147" s="32">
        <v>93.933444249999994</v>
      </c>
      <c r="F147" s="29">
        <v>5.25</v>
      </c>
      <c r="G147" s="30">
        <v>92.548313750000005</v>
      </c>
      <c r="H147" s="30">
        <v>92.519313750000009</v>
      </c>
      <c r="I147" s="30">
        <v>92.41631375</v>
      </c>
      <c r="J147" s="30">
        <v>92.106313750000012</v>
      </c>
      <c r="K147" s="29">
        <v>4.75</v>
      </c>
      <c r="L147" s="30">
        <v>93.97287175000001</v>
      </c>
      <c r="M147" s="30">
        <v>93.564871750000009</v>
      </c>
      <c r="N147" s="30">
        <v>93.947871750000004</v>
      </c>
      <c r="O147" s="32">
        <v>93.667871750000018</v>
      </c>
      <c r="P147" s="23"/>
      <c r="Q147" s="23"/>
      <c r="R147" s="23"/>
      <c r="T147" s="23"/>
    </row>
    <row r="148" spans="1:20" x14ac:dyDescent="0.35">
      <c r="A148" s="33">
        <v>4.75</v>
      </c>
      <c r="B148" s="34">
        <v>95.173831250000006</v>
      </c>
      <c r="C148" s="34">
        <v>95.126831250000009</v>
      </c>
      <c r="D148" s="35">
        <v>95.059831250000002</v>
      </c>
      <c r="E148" s="36">
        <v>94.575331250000005</v>
      </c>
      <c r="F148" s="33">
        <v>5.375</v>
      </c>
      <c r="G148" s="34">
        <v>93.064333750000003</v>
      </c>
      <c r="H148" s="34">
        <v>93.033333749999997</v>
      </c>
      <c r="I148" s="34">
        <v>92.929333749999998</v>
      </c>
      <c r="J148" s="34">
        <v>92.621333750000005</v>
      </c>
      <c r="K148" s="33">
        <v>4.875</v>
      </c>
      <c r="L148" s="34">
        <v>94.149564749999996</v>
      </c>
      <c r="M148" s="34">
        <v>93.74056474999999</v>
      </c>
      <c r="N148" s="34">
        <v>94.12356475</v>
      </c>
      <c r="O148" s="36">
        <v>93.843564749999999</v>
      </c>
      <c r="P148" s="23"/>
      <c r="Q148" s="23"/>
      <c r="R148" s="23"/>
      <c r="T148" s="23"/>
    </row>
    <row r="149" spans="1:20" x14ac:dyDescent="0.35">
      <c r="A149" s="33">
        <v>4.875</v>
      </c>
      <c r="B149" s="34">
        <v>95.346892249999996</v>
      </c>
      <c r="C149" s="34">
        <v>95.299892249999999</v>
      </c>
      <c r="D149" s="35">
        <v>95.232892250000006</v>
      </c>
      <c r="E149" s="36">
        <v>94.748392249999995</v>
      </c>
      <c r="F149" s="33">
        <v>5.5</v>
      </c>
      <c r="G149" s="34">
        <v>94.023960000000017</v>
      </c>
      <c r="H149" s="34">
        <v>93.990960000000015</v>
      </c>
      <c r="I149" s="34">
        <v>93.887960000000007</v>
      </c>
      <c r="J149" s="34">
        <v>93.581960000000024</v>
      </c>
      <c r="K149" s="33">
        <v>5</v>
      </c>
      <c r="L149" s="34">
        <v>94.736092749999997</v>
      </c>
      <c r="M149" s="34">
        <v>94.326092750000001</v>
      </c>
      <c r="N149" s="34">
        <v>94.708092750000006</v>
      </c>
      <c r="O149" s="36">
        <v>94.42709275</v>
      </c>
      <c r="P149" s="23"/>
      <c r="Q149" s="23"/>
      <c r="R149" s="23"/>
      <c r="T149" s="23"/>
    </row>
    <row r="150" spans="1:20" x14ac:dyDescent="0.35">
      <c r="A150" s="33">
        <v>5</v>
      </c>
      <c r="B150" s="34">
        <v>95.806552249999996</v>
      </c>
      <c r="C150" s="34">
        <v>95.759552249999984</v>
      </c>
      <c r="D150" s="35">
        <v>95.692552249999991</v>
      </c>
      <c r="E150" s="36">
        <v>95.20805224999998</v>
      </c>
      <c r="F150" s="33">
        <v>5.625</v>
      </c>
      <c r="G150" s="34">
        <v>94.695702749999995</v>
      </c>
      <c r="H150" s="34">
        <v>94.659702749999994</v>
      </c>
      <c r="I150" s="34">
        <v>94.556702749999999</v>
      </c>
      <c r="J150" s="34">
        <v>94.250702750000002</v>
      </c>
      <c r="K150" s="33">
        <v>5.125</v>
      </c>
      <c r="L150" s="34">
        <v>95.390703250000001</v>
      </c>
      <c r="M150" s="34">
        <v>94.97970325</v>
      </c>
      <c r="N150" s="34">
        <v>95.36070325</v>
      </c>
      <c r="O150" s="36">
        <v>95.078703250000004</v>
      </c>
      <c r="P150" s="23"/>
      <c r="Q150" s="23"/>
      <c r="R150" s="23"/>
      <c r="T150" s="23"/>
    </row>
    <row r="151" spans="1:20" x14ac:dyDescent="0.35">
      <c r="A151" s="33">
        <v>5.125</v>
      </c>
      <c r="B151" s="34">
        <v>96.233962750000003</v>
      </c>
      <c r="C151" s="34">
        <v>96.186962749999992</v>
      </c>
      <c r="D151" s="35">
        <v>96.120062750000002</v>
      </c>
      <c r="E151" s="36">
        <v>95.635562749999991</v>
      </c>
      <c r="F151" s="33">
        <v>5.75</v>
      </c>
      <c r="G151" s="34">
        <v>95.313094499999991</v>
      </c>
      <c r="H151" s="34">
        <v>95.266094499999994</v>
      </c>
      <c r="I151" s="34">
        <v>95.143094499999989</v>
      </c>
      <c r="J151" s="34">
        <v>94.822094500000006</v>
      </c>
      <c r="K151" s="33">
        <v>5.25</v>
      </c>
      <c r="L151" s="34">
        <v>95.721313750000007</v>
      </c>
      <c r="M151" s="34">
        <v>95.315313750000001</v>
      </c>
      <c r="N151" s="34">
        <v>95.66631375</v>
      </c>
      <c r="O151" s="36">
        <v>95.388313750000009</v>
      </c>
      <c r="P151" s="23"/>
      <c r="Q151" s="23"/>
      <c r="R151" s="23"/>
      <c r="T151" s="23"/>
    </row>
    <row r="152" spans="1:20" x14ac:dyDescent="0.35">
      <c r="A152" s="33">
        <v>5.25</v>
      </c>
      <c r="B152" s="34">
        <v>96.718673249999995</v>
      </c>
      <c r="C152" s="34">
        <v>96.655773249999996</v>
      </c>
      <c r="D152" s="35">
        <v>96.572073250000003</v>
      </c>
      <c r="E152" s="36">
        <v>96.07127324999999</v>
      </c>
      <c r="F152" s="33">
        <v>5.875</v>
      </c>
      <c r="G152" s="34">
        <v>95.940073000000012</v>
      </c>
      <c r="H152" s="34">
        <v>95.891073000000006</v>
      </c>
      <c r="I152" s="34">
        <v>95.768073000000001</v>
      </c>
      <c r="J152" s="34">
        <v>95.449073000000013</v>
      </c>
      <c r="K152" s="33">
        <v>5.375</v>
      </c>
      <c r="L152" s="34">
        <v>96.060933750000004</v>
      </c>
      <c r="M152" s="34">
        <v>96.053933749999999</v>
      </c>
      <c r="N152" s="34">
        <v>96.005933749999997</v>
      </c>
      <c r="O152" s="36">
        <v>95.996933749999997</v>
      </c>
      <c r="P152" s="23"/>
      <c r="Q152" s="23"/>
      <c r="R152" s="23"/>
      <c r="T152" s="23"/>
    </row>
    <row r="153" spans="1:20" x14ac:dyDescent="0.35">
      <c r="A153" s="33">
        <v>5.375</v>
      </c>
      <c r="B153" s="34">
        <v>97.133693250000007</v>
      </c>
      <c r="C153" s="34">
        <v>97.070793250000008</v>
      </c>
      <c r="D153" s="35">
        <v>96.987093250000015</v>
      </c>
      <c r="E153" s="36">
        <v>96.486293250000003</v>
      </c>
      <c r="F153" s="33">
        <v>6</v>
      </c>
      <c r="G153" s="34">
        <v>96.504198250000002</v>
      </c>
      <c r="H153" s="34">
        <v>96.45319825</v>
      </c>
      <c r="I153" s="34">
        <v>96.33119825</v>
      </c>
      <c r="J153" s="34">
        <v>96.013198250000002</v>
      </c>
      <c r="K153" s="33">
        <v>5.5</v>
      </c>
      <c r="L153" s="34">
        <v>96.426260000000013</v>
      </c>
      <c r="M153" s="34">
        <v>96.416260000000008</v>
      </c>
      <c r="N153" s="34">
        <v>96.367260000000002</v>
      </c>
      <c r="O153" s="36">
        <v>96.357260000000011</v>
      </c>
      <c r="P153" s="23"/>
      <c r="Q153" s="23"/>
      <c r="R153" s="23"/>
      <c r="T153" s="23"/>
    </row>
    <row r="154" spans="1:20" x14ac:dyDescent="0.35">
      <c r="A154" s="33">
        <v>5.5</v>
      </c>
      <c r="B154" s="34">
        <v>97.542119499999998</v>
      </c>
      <c r="C154" s="34">
        <v>97.479219499999999</v>
      </c>
      <c r="D154" s="35">
        <v>97.395519499999992</v>
      </c>
      <c r="E154" s="36">
        <v>97.294719499999999</v>
      </c>
      <c r="F154" s="33">
        <v>6.125</v>
      </c>
      <c r="G154" s="34">
        <v>97.029656749999987</v>
      </c>
      <c r="H154" s="34">
        <v>96.976656749999989</v>
      </c>
      <c r="I154" s="34">
        <v>96.85465674999999</v>
      </c>
      <c r="J154" s="34">
        <v>96.536656749999992</v>
      </c>
      <c r="K154" s="33">
        <v>5.625</v>
      </c>
      <c r="L154" s="34">
        <v>97.268002749999994</v>
      </c>
      <c r="M154" s="34">
        <v>97.251002749999998</v>
      </c>
      <c r="N154" s="34">
        <v>97.231002750000002</v>
      </c>
      <c r="O154" s="36">
        <v>97.216002750000001</v>
      </c>
      <c r="P154" s="23"/>
      <c r="Q154" s="23"/>
      <c r="R154" s="23"/>
      <c r="T154" s="23"/>
    </row>
    <row r="155" spans="1:20" x14ac:dyDescent="0.35">
      <c r="A155" s="33">
        <v>5.625</v>
      </c>
      <c r="B155" s="34">
        <v>97.930162250000009</v>
      </c>
      <c r="C155" s="34">
        <v>97.86726225000001</v>
      </c>
      <c r="D155" s="35">
        <v>97.783562250000003</v>
      </c>
      <c r="E155" s="36">
        <v>97.68276225000001</v>
      </c>
      <c r="F155" s="33">
        <v>6.25</v>
      </c>
      <c r="G155" s="34">
        <v>97.802209000000019</v>
      </c>
      <c r="H155" s="34">
        <v>97.753209000000012</v>
      </c>
      <c r="I155" s="34">
        <v>97.612209000000021</v>
      </c>
      <c r="J155" s="34">
        <v>97.299209000000019</v>
      </c>
      <c r="K155" s="33">
        <v>5.75</v>
      </c>
      <c r="L155" s="34">
        <v>97.615394500000008</v>
      </c>
      <c r="M155" s="34">
        <v>97.600394500000007</v>
      </c>
      <c r="N155" s="34">
        <v>97.579394500000006</v>
      </c>
      <c r="O155" s="36">
        <v>97.564394500000006</v>
      </c>
      <c r="P155" s="23"/>
      <c r="Q155" s="23"/>
      <c r="R155" s="23"/>
      <c r="T155" s="23"/>
    </row>
    <row r="156" spans="1:20" x14ac:dyDescent="0.35">
      <c r="A156" s="33">
        <v>5.75</v>
      </c>
      <c r="B156" s="34">
        <v>98.304254</v>
      </c>
      <c r="C156" s="34">
        <v>98.241354000000001</v>
      </c>
      <c r="D156" s="35">
        <v>98.157654000000008</v>
      </c>
      <c r="E156" s="36">
        <v>98.056854000000001</v>
      </c>
      <c r="F156" s="33">
        <v>6.375</v>
      </c>
      <c r="G156" s="34">
        <v>98.336917499999998</v>
      </c>
      <c r="H156" s="34">
        <v>98.284917500000006</v>
      </c>
      <c r="I156" s="34">
        <v>98.145917499999996</v>
      </c>
      <c r="J156" s="34">
        <v>97.833917500000013</v>
      </c>
      <c r="K156" s="33">
        <v>5.875</v>
      </c>
      <c r="L156" s="34">
        <v>97.974073000000004</v>
      </c>
      <c r="M156" s="34">
        <v>97.958072999999999</v>
      </c>
      <c r="N156" s="34">
        <v>97.937072999999998</v>
      </c>
      <c r="O156" s="36">
        <v>97.921073000000007</v>
      </c>
      <c r="P156" s="23"/>
      <c r="Q156" s="23"/>
      <c r="R156" s="23"/>
      <c r="T156" s="23"/>
    </row>
    <row r="157" spans="1:20" x14ac:dyDescent="0.35">
      <c r="A157" s="33">
        <v>5.875</v>
      </c>
      <c r="B157" s="34">
        <v>98.664232499999983</v>
      </c>
      <c r="C157" s="34">
        <v>98.601332499999984</v>
      </c>
      <c r="D157" s="35">
        <v>98.517632499999991</v>
      </c>
      <c r="E157" s="36">
        <v>98.416832499999984</v>
      </c>
      <c r="F157" s="33">
        <v>6.5</v>
      </c>
      <c r="G157" s="34">
        <v>98.962572750000007</v>
      </c>
      <c r="H157" s="34">
        <v>98.90757275</v>
      </c>
      <c r="I157" s="34">
        <v>98.767572749999999</v>
      </c>
      <c r="J157" s="34">
        <v>98.455572750000016</v>
      </c>
      <c r="K157" s="33">
        <v>6</v>
      </c>
      <c r="L157" s="34">
        <v>98.276198250000007</v>
      </c>
      <c r="M157" s="34">
        <v>98.261198250000007</v>
      </c>
      <c r="N157" s="34">
        <v>98.239198250000001</v>
      </c>
      <c r="O157" s="36">
        <v>98.222198250000005</v>
      </c>
      <c r="P157" s="23"/>
      <c r="Q157" s="23"/>
      <c r="R157" s="23"/>
      <c r="T157" s="23"/>
    </row>
    <row r="158" spans="1:20" x14ac:dyDescent="0.35">
      <c r="A158" s="33">
        <v>6</v>
      </c>
      <c r="B158" s="34">
        <v>99.239057750000001</v>
      </c>
      <c r="C158" s="34">
        <v>99.176157750000002</v>
      </c>
      <c r="D158" s="35">
        <v>99.092457750000008</v>
      </c>
      <c r="E158" s="36">
        <v>98.991657750000002</v>
      </c>
      <c r="F158" s="33">
        <v>6.625</v>
      </c>
      <c r="G158" s="34">
        <v>99.481664750000007</v>
      </c>
      <c r="H158" s="34">
        <v>99.42366475</v>
      </c>
      <c r="I158" s="34">
        <v>99.28366475</v>
      </c>
      <c r="J158" s="34">
        <v>98.971664750000002</v>
      </c>
      <c r="K158" s="33">
        <v>6.125</v>
      </c>
      <c r="L158" s="34">
        <v>99.025406750000002</v>
      </c>
      <c r="M158" s="34">
        <v>99.007406750000001</v>
      </c>
      <c r="N158" s="34">
        <v>98.98640675</v>
      </c>
      <c r="O158" s="36">
        <v>98.96640674999999</v>
      </c>
      <c r="P158" s="23"/>
      <c r="Q158" s="23"/>
      <c r="R158" s="23"/>
      <c r="T158" s="23"/>
    </row>
    <row r="159" spans="1:20" x14ac:dyDescent="0.35">
      <c r="A159" s="33">
        <v>6.125</v>
      </c>
      <c r="B159" s="34">
        <v>99.552466250000009</v>
      </c>
      <c r="C159" s="34">
        <v>99.48956625000001</v>
      </c>
      <c r="D159" s="35">
        <v>99.405866250000003</v>
      </c>
      <c r="E159" s="36">
        <v>99.30506625000001</v>
      </c>
      <c r="F159" s="33">
        <v>6.75</v>
      </c>
      <c r="G159" s="34">
        <v>99.485443250000003</v>
      </c>
      <c r="H159" s="34">
        <v>99.391443249999995</v>
      </c>
      <c r="I159" s="34">
        <v>99.278443249999995</v>
      </c>
      <c r="J159" s="34">
        <v>99.226443250000003</v>
      </c>
      <c r="K159" s="33">
        <v>6.25</v>
      </c>
      <c r="L159" s="34">
        <v>98.941709000000003</v>
      </c>
      <c r="M159" s="34">
        <v>98.934708999999998</v>
      </c>
      <c r="N159" s="34">
        <v>98.921709000000007</v>
      </c>
      <c r="O159" s="36">
        <v>98.885709000000006</v>
      </c>
      <c r="P159" s="23"/>
      <c r="Q159" s="23"/>
      <c r="R159" s="23"/>
      <c r="T159" s="23"/>
    </row>
    <row r="160" spans="1:20" x14ac:dyDescent="0.35">
      <c r="A160" s="33">
        <v>6.25</v>
      </c>
      <c r="B160" s="34">
        <v>99.419568499999997</v>
      </c>
      <c r="C160" s="34">
        <v>99.348668500000002</v>
      </c>
      <c r="D160" s="35">
        <v>99.256668500000004</v>
      </c>
      <c r="E160" s="36">
        <v>99.147668499999995</v>
      </c>
      <c r="F160" s="33">
        <v>6.875</v>
      </c>
      <c r="G160" s="34">
        <v>99.890454999999989</v>
      </c>
      <c r="H160" s="34">
        <v>99.797454999999999</v>
      </c>
      <c r="I160" s="34">
        <v>99.684454999999986</v>
      </c>
      <c r="J160" s="34">
        <v>99.632454999999993</v>
      </c>
      <c r="K160" s="33">
        <v>6.375</v>
      </c>
      <c r="L160" s="34">
        <v>99.285617500000001</v>
      </c>
      <c r="M160" s="34">
        <v>99.27861750000001</v>
      </c>
      <c r="N160" s="34">
        <v>99.265617500000005</v>
      </c>
      <c r="O160" s="36">
        <v>99.228617499999999</v>
      </c>
      <c r="P160" s="23"/>
      <c r="Q160" s="23"/>
      <c r="R160" s="23"/>
      <c r="T160" s="23"/>
    </row>
    <row r="161" spans="1:20" x14ac:dyDescent="0.35">
      <c r="A161" s="33">
        <v>6.375</v>
      </c>
      <c r="B161" s="34">
        <v>99.735377</v>
      </c>
      <c r="C161" s="34">
        <v>99.664576999999994</v>
      </c>
      <c r="D161" s="35">
        <v>99.572477000000006</v>
      </c>
      <c r="E161" s="36">
        <v>99.463577000000001</v>
      </c>
      <c r="F161" s="33">
        <v>7</v>
      </c>
      <c r="G161" s="34">
        <v>100.2914</v>
      </c>
      <c r="H161" s="34">
        <v>100.1994</v>
      </c>
      <c r="I161" s="34">
        <v>100.0844</v>
      </c>
      <c r="J161" s="34">
        <v>100.0324</v>
      </c>
      <c r="K161" s="33">
        <v>6.5</v>
      </c>
      <c r="L161" s="34">
        <v>99.560072750000003</v>
      </c>
      <c r="M161" s="34">
        <v>99.552072749999994</v>
      </c>
      <c r="N161" s="34">
        <v>99.540072749999993</v>
      </c>
      <c r="O161" s="36">
        <v>99.504072750000006</v>
      </c>
      <c r="P161" s="23"/>
      <c r="Q161" s="23"/>
      <c r="R161" s="23"/>
      <c r="T161" s="23"/>
    </row>
    <row r="162" spans="1:20" x14ac:dyDescent="0.35">
      <c r="A162" s="33">
        <v>6.5</v>
      </c>
      <c r="B162" s="34">
        <v>100.03683225</v>
      </c>
      <c r="C162" s="34">
        <v>99.965932249999994</v>
      </c>
      <c r="D162" s="35">
        <v>99.873932249999996</v>
      </c>
      <c r="E162" s="36">
        <v>99.764932250000001</v>
      </c>
      <c r="F162" s="33">
        <v>7.125</v>
      </c>
      <c r="G162" s="34">
        <v>100.67335574999998</v>
      </c>
      <c r="H162" s="34">
        <v>100.57735575</v>
      </c>
      <c r="I162" s="34">
        <v>100.46135575</v>
      </c>
      <c r="J162" s="34">
        <v>100.40935574999999</v>
      </c>
      <c r="K162" s="33">
        <v>6.625</v>
      </c>
      <c r="L162" s="34">
        <v>100.15116475000001</v>
      </c>
      <c r="M162" s="34">
        <v>100.14116475</v>
      </c>
      <c r="N162" s="34">
        <v>100.12916475</v>
      </c>
      <c r="O162" s="36">
        <v>100.08916475000001</v>
      </c>
      <c r="P162" s="23"/>
      <c r="Q162" s="23"/>
      <c r="R162" s="23"/>
      <c r="T162" s="23"/>
    </row>
    <row r="163" spans="1:20" x14ac:dyDescent="0.35">
      <c r="A163" s="33">
        <v>6.625</v>
      </c>
      <c r="B163" s="34">
        <v>100.32492425</v>
      </c>
      <c r="C163" s="34">
        <v>100.25402425</v>
      </c>
      <c r="D163" s="35">
        <v>100.16202425</v>
      </c>
      <c r="E163" s="36">
        <v>100.05302425000001</v>
      </c>
      <c r="F163" s="33">
        <v>7.25</v>
      </c>
      <c r="G163" s="34">
        <v>101.14502012499999</v>
      </c>
      <c r="H163" s="34">
        <v>101.04802012499999</v>
      </c>
      <c r="I163" s="34">
        <v>100.918020125</v>
      </c>
      <c r="J163" s="34">
        <v>100.850020125</v>
      </c>
      <c r="K163" s="33">
        <v>6.75</v>
      </c>
      <c r="L163" s="34">
        <v>100.05144325000001</v>
      </c>
      <c r="M163" s="34">
        <v>100.03244325</v>
      </c>
      <c r="N163" s="34">
        <v>100.01544325</v>
      </c>
      <c r="O163" s="36">
        <v>99.985443250000003</v>
      </c>
      <c r="P163" s="23"/>
      <c r="Q163" s="23"/>
      <c r="R163" s="23"/>
      <c r="T163" s="23"/>
    </row>
    <row r="164" spans="1:20" x14ac:dyDescent="0.35">
      <c r="A164" s="33">
        <v>6.75</v>
      </c>
      <c r="B164" s="34">
        <v>100.29580275000001</v>
      </c>
      <c r="C164" s="34">
        <v>100.24170275</v>
      </c>
      <c r="D164" s="35">
        <v>100.17470275000001</v>
      </c>
      <c r="E164" s="36">
        <v>100.07730275</v>
      </c>
      <c r="F164" s="33">
        <v>7.375</v>
      </c>
      <c r="G164" s="34">
        <v>101.52881737499999</v>
      </c>
      <c r="H164" s="34">
        <v>101.43081737499999</v>
      </c>
      <c r="I164" s="34">
        <v>101.29381737499999</v>
      </c>
      <c r="J164" s="34">
        <v>101.22581737499999</v>
      </c>
      <c r="K164" s="33">
        <v>6.875</v>
      </c>
      <c r="L164" s="34">
        <v>100.54345499999999</v>
      </c>
      <c r="M164" s="34">
        <v>100.524455</v>
      </c>
      <c r="N164" s="34">
        <v>100.508455</v>
      </c>
      <c r="O164" s="36">
        <v>100.475455</v>
      </c>
      <c r="P164" s="23"/>
      <c r="Q164" s="23"/>
      <c r="R164" s="23"/>
      <c r="T164" s="23"/>
    </row>
    <row r="165" spans="1:20" x14ac:dyDescent="0.35">
      <c r="A165" s="33">
        <v>6.875</v>
      </c>
      <c r="B165" s="34">
        <v>100.58081450000002</v>
      </c>
      <c r="C165" s="34">
        <v>100.52671450000001</v>
      </c>
      <c r="D165" s="35">
        <v>100.4597145</v>
      </c>
      <c r="E165" s="36">
        <v>100.36231450000001</v>
      </c>
      <c r="F165" s="33">
        <v>7.5</v>
      </c>
      <c r="G165" s="34">
        <v>101.78266269999999</v>
      </c>
      <c r="H165" s="34">
        <v>101.68266269999999</v>
      </c>
      <c r="I165" s="34">
        <v>101.54566269999999</v>
      </c>
      <c r="J165" s="34">
        <v>101.47766269999998</v>
      </c>
      <c r="K165" s="33">
        <v>7</v>
      </c>
      <c r="L165" s="34">
        <v>100.75540000000001</v>
      </c>
      <c r="M165" s="34">
        <v>100.7334</v>
      </c>
      <c r="N165" s="34">
        <v>100.71740000000001</v>
      </c>
      <c r="O165" s="36">
        <v>100.68640000000001</v>
      </c>
      <c r="P165" s="23"/>
      <c r="Q165" s="23"/>
      <c r="R165" s="23"/>
      <c r="T165" s="23"/>
    </row>
    <row r="166" spans="1:20" x14ac:dyDescent="0.35">
      <c r="A166" s="33">
        <v>7</v>
      </c>
      <c r="B166" s="34">
        <v>100.3820595</v>
      </c>
      <c r="C166" s="34">
        <v>100.32795949999999</v>
      </c>
      <c r="D166" s="35">
        <v>100.2609595</v>
      </c>
      <c r="E166" s="36">
        <v>100.16355949999999</v>
      </c>
      <c r="F166" s="33">
        <v>7.625</v>
      </c>
      <c r="G166" s="34">
        <v>101.94469334999999</v>
      </c>
      <c r="H166" s="34">
        <v>101.84469335</v>
      </c>
      <c r="I166" s="34">
        <v>101.70569334999999</v>
      </c>
      <c r="J166" s="34">
        <v>101.63769334999999</v>
      </c>
      <c r="K166" s="33">
        <v>7.125</v>
      </c>
      <c r="L166" s="34">
        <v>101.19335574999999</v>
      </c>
      <c r="M166" s="34">
        <v>101.16835575</v>
      </c>
      <c r="N166" s="34">
        <v>101.15235575</v>
      </c>
      <c r="O166" s="36">
        <v>101.12235575</v>
      </c>
      <c r="P166" s="23"/>
      <c r="Q166" s="23"/>
      <c r="R166" s="23"/>
    </row>
    <row r="167" spans="1:20" x14ac:dyDescent="0.35">
      <c r="A167" s="33">
        <v>7.125</v>
      </c>
      <c r="B167" s="34">
        <v>100.64831525</v>
      </c>
      <c r="C167" s="34">
        <v>100.59421525</v>
      </c>
      <c r="D167" s="35">
        <v>100.52721525</v>
      </c>
      <c r="E167" s="36">
        <v>100.42981525</v>
      </c>
      <c r="F167" s="33" t="s">
        <v>430</v>
      </c>
      <c r="G167" s="34" t="s">
        <v>430</v>
      </c>
      <c r="H167" s="34" t="s">
        <v>430</v>
      </c>
      <c r="I167" s="34" t="s">
        <v>430</v>
      </c>
      <c r="J167" s="34" t="s">
        <v>430</v>
      </c>
      <c r="K167" s="33">
        <v>7.25</v>
      </c>
      <c r="L167" s="34">
        <v>100.873020125</v>
      </c>
      <c r="M167" s="34">
        <v>100.77402012500001</v>
      </c>
      <c r="N167" s="34">
        <v>100.564020125</v>
      </c>
      <c r="O167" s="36">
        <v>100.49702012500001</v>
      </c>
      <c r="P167" s="23"/>
      <c r="Q167" s="23"/>
      <c r="R167" s="23"/>
    </row>
    <row r="168" spans="1:20" x14ac:dyDescent="0.35">
      <c r="A168" s="33">
        <v>7.25</v>
      </c>
      <c r="B168" s="34">
        <v>100.54687962499999</v>
      </c>
      <c r="C168" s="34">
        <v>100.43777962499999</v>
      </c>
      <c r="D168" s="35">
        <v>100.29547962499998</v>
      </c>
      <c r="E168" s="36">
        <v>100.14417962499999</v>
      </c>
      <c r="F168" s="33" t="s">
        <v>430</v>
      </c>
      <c r="G168" s="34" t="s">
        <v>430</v>
      </c>
      <c r="H168" s="34" t="s">
        <v>430</v>
      </c>
      <c r="I168" s="34" t="s">
        <v>430</v>
      </c>
      <c r="J168" s="34" t="s">
        <v>430</v>
      </c>
      <c r="K168" s="33">
        <v>7.375</v>
      </c>
      <c r="L168" s="34">
        <v>101.119817375</v>
      </c>
      <c r="M168" s="34">
        <v>101.018817375</v>
      </c>
      <c r="N168" s="34">
        <v>100.80881737499999</v>
      </c>
      <c r="O168" s="36">
        <v>100.742817375</v>
      </c>
      <c r="P168" s="23"/>
      <c r="Q168" s="23"/>
      <c r="R168" s="23"/>
    </row>
    <row r="169" spans="1:20" x14ac:dyDescent="0.35">
      <c r="A169" s="33">
        <v>7.375</v>
      </c>
      <c r="B169" s="34">
        <v>100.802176875</v>
      </c>
      <c r="C169" s="34">
        <v>100.693076875</v>
      </c>
      <c r="D169" s="35">
        <v>100.550776875</v>
      </c>
      <c r="E169" s="36">
        <v>100.399476875</v>
      </c>
      <c r="F169" s="33" t="s">
        <v>430</v>
      </c>
      <c r="G169" s="34" t="s">
        <v>430</v>
      </c>
      <c r="H169" s="34" t="s">
        <v>430</v>
      </c>
      <c r="I169" s="34" t="s">
        <v>430</v>
      </c>
      <c r="J169" s="34" t="s">
        <v>430</v>
      </c>
      <c r="K169" s="33">
        <v>7.5</v>
      </c>
      <c r="L169" s="34">
        <v>101.3556627</v>
      </c>
      <c r="M169" s="34">
        <v>101.25666270000001</v>
      </c>
      <c r="N169" s="34">
        <v>101.0466627</v>
      </c>
      <c r="O169" s="36">
        <v>100.97666270000001</v>
      </c>
      <c r="P169" s="23"/>
      <c r="Q169" s="23"/>
      <c r="R169" s="23"/>
    </row>
    <row r="170" spans="1:20" x14ac:dyDescent="0.35">
      <c r="A170" s="33">
        <v>7.5</v>
      </c>
      <c r="B170" s="34">
        <v>101.0496222</v>
      </c>
      <c r="C170" s="34">
        <v>100.9405222</v>
      </c>
      <c r="D170" s="35">
        <v>100.7982222</v>
      </c>
      <c r="E170" s="36">
        <v>100.64692219999999</v>
      </c>
      <c r="F170" s="33" t="s">
        <v>430</v>
      </c>
      <c r="G170" s="34" t="s">
        <v>430</v>
      </c>
      <c r="H170" s="34" t="s">
        <v>430</v>
      </c>
      <c r="I170" s="34" t="s">
        <v>430</v>
      </c>
      <c r="J170" s="34" t="s">
        <v>430</v>
      </c>
      <c r="K170" s="33">
        <v>7.625</v>
      </c>
      <c r="L170" s="34">
        <v>101.57969335</v>
      </c>
      <c r="M170" s="34">
        <v>101.47669335000001</v>
      </c>
      <c r="N170" s="34">
        <v>101.26569335000001</v>
      </c>
      <c r="O170" s="36">
        <v>101.19969335</v>
      </c>
      <c r="P170" s="23"/>
      <c r="Q170" s="23"/>
      <c r="R170" s="23"/>
    </row>
    <row r="171" spans="1:20" ht="15" thickBot="1" x14ac:dyDescent="0.4">
      <c r="A171" s="44">
        <v>7.625</v>
      </c>
      <c r="B171" s="45">
        <v>101.25595284999999</v>
      </c>
      <c r="C171" s="45">
        <v>101.14685284999999</v>
      </c>
      <c r="D171" s="46">
        <v>101.00455285</v>
      </c>
      <c r="E171" s="47">
        <v>100.85325284999999</v>
      </c>
      <c r="F171" s="44" t="s">
        <v>430</v>
      </c>
      <c r="G171" s="45" t="s">
        <v>430</v>
      </c>
      <c r="H171" s="45" t="s">
        <v>430</v>
      </c>
      <c r="I171" s="45" t="s">
        <v>430</v>
      </c>
      <c r="J171" s="45" t="s">
        <v>430</v>
      </c>
      <c r="K171" s="44" t="s">
        <v>430</v>
      </c>
      <c r="L171" s="45" t="s">
        <v>430</v>
      </c>
      <c r="M171" s="45" t="s">
        <v>430</v>
      </c>
      <c r="N171" s="45" t="s">
        <v>430</v>
      </c>
      <c r="O171" s="47" t="s">
        <v>430</v>
      </c>
      <c r="P171" s="23"/>
      <c r="Q171" s="23"/>
      <c r="R171" s="23"/>
    </row>
    <row r="172" spans="1:20" ht="15" thickBot="1" x14ac:dyDescent="0.4">
      <c r="A172" s="19"/>
      <c r="B172" s="19" t="s">
        <v>45</v>
      </c>
      <c r="C172" s="19"/>
      <c r="D172" s="19"/>
      <c r="E172" s="19"/>
      <c r="F172" s="19"/>
      <c r="G172" s="19" t="s">
        <v>46</v>
      </c>
      <c r="H172" s="19"/>
      <c r="I172" s="19"/>
      <c r="J172" s="19"/>
      <c r="K172" s="19"/>
      <c r="L172" s="19" t="s">
        <v>47</v>
      </c>
      <c r="M172" s="19"/>
      <c r="N172" s="19"/>
      <c r="O172" s="19"/>
    </row>
    <row r="173" spans="1:20" ht="15.5" x14ac:dyDescent="0.35">
      <c r="A173" s="20" t="s">
        <v>29</v>
      </c>
      <c r="B173" s="21"/>
      <c r="C173" s="21"/>
      <c r="D173" s="21"/>
      <c r="E173" s="22"/>
      <c r="F173" s="20" t="s">
        <v>30</v>
      </c>
      <c r="G173" s="21"/>
      <c r="H173" s="21"/>
      <c r="I173" s="21"/>
      <c r="J173" s="22"/>
      <c r="K173" s="20" t="s">
        <v>31</v>
      </c>
      <c r="L173" s="21"/>
      <c r="M173" s="21"/>
      <c r="N173" s="21"/>
      <c r="O173" s="22"/>
    </row>
    <row r="174" spans="1:20" ht="15" thickBot="1" x14ac:dyDescent="0.4">
      <c r="A174" s="24" t="s">
        <v>15</v>
      </c>
      <c r="B174" s="25" t="s">
        <v>16</v>
      </c>
      <c r="C174" s="26" t="s">
        <v>17</v>
      </c>
      <c r="D174" s="27" t="s">
        <v>18</v>
      </c>
      <c r="E174" s="28" t="s">
        <v>19</v>
      </c>
      <c r="F174" s="24" t="s">
        <v>15</v>
      </c>
      <c r="G174" s="25" t="s">
        <v>16</v>
      </c>
      <c r="H174" s="26" t="s">
        <v>17</v>
      </c>
      <c r="I174" s="27" t="s">
        <v>18</v>
      </c>
      <c r="J174" s="28" t="s">
        <v>19</v>
      </c>
      <c r="K174" s="24" t="s">
        <v>15</v>
      </c>
      <c r="L174" s="25" t="s">
        <v>16</v>
      </c>
      <c r="M174" s="26" t="s">
        <v>17</v>
      </c>
      <c r="N174" s="27" t="s">
        <v>18</v>
      </c>
      <c r="O174" s="28" t="s">
        <v>19</v>
      </c>
    </row>
    <row r="175" spans="1:20" x14ac:dyDescent="0.35">
      <c r="A175" s="29">
        <v>5.25</v>
      </c>
      <c r="B175" s="30">
        <v>96.878296836036824</v>
      </c>
      <c r="C175" s="30">
        <v>96.859296836036833</v>
      </c>
      <c r="D175" s="31">
        <v>96.858296836036828</v>
      </c>
      <c r="E175" s="32">
        <v>96.657296836036835</v>
      </c>
      <c r="F175" s="29">
        <v>5.25</v>
      </c>
      <c r="G175" s="30">
        <v>96.164249986036836</v>
      </c>
      <c r="H175" s="30">
        <v>96.14424998603684</v>
      </c>
      <c r="I175" s="30">
        <v>96.14124998603684</v>
      </c>
      <c r="J175" s="30">
        <v>95.939249986036828</v>
      </c>
      <c r="K175" s="29">
        <v>5.25</v>
      </c>
      <c r="L175" s="30">
        <v>90.98340698603684</v>
      </c>
      <c r="M175" s="30">
        <v>90.960406986036844</v>
      </c>
      <c r="N175" s="30">
        <v>90.954406986036844</v>
      </c>
      <c r="O175" s="32">
        <v>90.749406986036846</v>
      </c>
      <c r="P175" s="23"/>
    </row>
    <row r="176" spans="1:20" x14ac:dyDescent="0.35">
      <c r="A176" s="33">
        <v>5.375</v>
      </c>
      <c r="B176" s="34">
        <v>97.109103336036839</v>
      </c>
      <c r="C176" s="34">
        <v>97.084103336036833</v>
      </c>
      <c r="D176" s="35">
        <v>97.078103336036833</v>
      </c>
      <c r="E176" s="36">
        <v>96.873103336036834</v>
      </c>
      <c r="F176" s="33">
        <v>5.375</v>
      </c>
      <c r="G176" s="34">
        <v>96.481056486036834</v>
      </c>
      <c r="H176" s="34">
        <v>96.455056486036838</v>
      </c>
      <c r="I176" s="34">
        <v>96.447056486036843</v>
      </c>
      <c r="J176" s="34">
        <v>96.24105648603684</v>
      </c>
      <c r="K176" s="33">
        <v>5.375</v>
      </c>
      <c r="L176" s="34">
        <v>93.132213486036846</v>
      </c>
      <c r="M176" s="34">
        <v>93.104213486036841</v>
      </c>
      <c r="N176" s="34">
        <v>93.09421348603685</v>
      </c>
      <c r="O176" s="36">
        <v>92.885213486036847</v>
      </c>
      <c r="P176" s="23"/>
    </row>
    <row r="177" spans="1:16" x14ac:dyDescent="0.35">
      <c r="A177" s="33">
        <v>5.5</v>
      </c>
      <c r="B177" s="34">
        <v>97.338909836036834</v>
      </c>
      <c r="C177" s="34">
        <v>97.309909836036823</v>
      </c>
      <c r="D177" s="35">
        <v>97.297909836036823</v>
      </c>
      <c r="E177" s="36">
        <v>97.088909836036819</v>
      </c>
      <c r="F177" s="33">
        <v>5.5</v>
      </c>
      <c r="G177" s="34">
        <v>96.796862986036828</v>
      </c>
      <c r="H177" s="34">
        <v>96.765862986036836</v>
      </c>
      <c r="I177" s="34">
        <v>96.753862986036836</v>
      </c>
      <c r="J177" s="34">
        <v>96.542862986036823</v>
      </c>
      <c r="K177" s="33">
        <v>5.5</v>
      </c>
      <c r="L177" s="34">
        <v>93.532019986036843</v>
      </c>
      <c r="M177" s="34">
        <v>93.499019986036842</v>
      </c>
      <c r="N177" s="34">
        <v>93.484019986036841</v>
      </c>
      <c r="O177" s="36">
        <v>93.271019986036833</v>
      </c>
      <c r="P177" s="23"/>
    </row>
    <row r="178" spans="1:16" x14ac:dyDescent="0.35">
      <c r="A178" s="33">
        <v>5.625</v>
      </c>
      <c r="B178" s="34">
        <v>97.568716336036829</v>
      </c>
      <c r="C178" s="34">
        <v>97.534716336036837</v>
      </c>
      <c r="D178" s="35">
        <v>97.518716336036832</v>
      </c>
      <c r="E178" s="36">
        <v>97.504716336036836</v>
      </c>
      <c r="F178" s="33">
        <v>5.625</v>
      </c>
      <c r="G178" s="34">
        <v>97.112669486036836</v>
      </c>
      <c r="H178" s="34">
        <v>97.076669486036835</v>
      </c>
      <c r="I178" s="34">
        <v>97.059669486036839</v>
      </c>
      <c r="J178" s="34">
        <v>96.844669486036835</v>
      </c>
      <c r="K178" s="33">
        <v>5.625</v>
      </c>
      <c r="L178" s="34">
        <v>95.430826486036835</v>
      </c>
      <c r="M178" s="34">
        <v>95.393826486036843</v>
      </c>
      <c r="N178" s="34">
        <v>95.372826486036843</v>
      </c>
      <c r="O178" s="36">
        <v>95.156826486036834</v>
      </c>
      <c r="P178" s="23"/>
    </row>
    <row r="179" spans="1:16" x14ac:dyDescent="0.35">
      <c r="A179" s="33">
        <v>5.75</v>
      </c>
      <c r="B179" s="34">
        <v>97.778522836036842</v>
      </c>
      <c r="C179" s="34">
        <v>97.739522836036841</v>
      </c>
      <c r="D179" s="35">
        <v>97.717522836036835</v>
      </c>
      <c r="E179" s="36">
        <v>97.699522836036834</v>
      </c>
      <c r="F179" s="33">
        <v>5.75</v>
      </c>
      <c r="G179" s="34">
        <v>97.333475986036845</v>
      </c>
      <c r="H179" s="34">
        <v>97.292475986036834</v>
      </c>
      <c r="I179" s="34">
        <v>97.270475986036843</v>
      </c>
      <c r="J179" s="34">
        <v>97.051475986036834</v>
      </c>
      <c r="K179" s="33">
        <v>5.75</v>
      </c>
      <c r="L179" s="34">
        <v>96.353632986036828</v>
      </c>
      <c r="M179" s="34">
        <v>96.310632986036822</v>
      </c>
      <c r="N179" s="34">
        <v>96.285632986036831</v>
      </c>
      <c r="O179" s="36">
        <v>96.064632986036827</v>
      </c>
      <c r="P179" s="23"/>
    </row>
    <row r="180" spans="1:16" x14ac:dyDescent="0.35">
      <c r="A180" s="33">
        <v>5.875</v>
      </c>
      <c r="B180" s="34">
        <v>97.969182836036822</v>
      </c>
      <c r="C180" s="34">
        <v>97.92418283603682</v>
      </c>
      <c r="D180" s="35">
        <v>97.897182836036833</v>
      </c>
      <c r="E180" s="36">
        <v>97.875182836036828</v>
      </c>
      <c r="F180" s="33">
        <v>5.875</v>
      </c>
      <c r="G180" s="34">
        <v>97.477135986036828</v>
      </c>
      <c r="H180" s="34">
        <v>97.431135986036836</v>
      </c>
      <c r="I180" s="34">
        <v>97.40313598603683</v>
      </c>
      <c r="J180" s="34">
        <v>97.179135986036826</v>
      </c>
      <c r="K180" s="33">
        <v>5.875</v>
      </c>
      <c r="L180" s="34">
        <v>96.61129298603683</v>
      </c>
      <c r="M180" s="34">
        <v>96.564292986036833</v>
      </c>
      <c r="N180" s="34">
        <v>96.533292986036827</v>
      </c>
      <c r="O180" s="36">
        <v>96.308292986036832</v>
      </c>
      <c r="P180" s="23"/>
    </row>
    <row r="181" spans="1:16" x14ac:dyDescent="0.35">
      <c r="A181" s="33">
        <v>6</v>
      </c>
      <c r="B181" s="34">
        <v>98.156701836036831</v>
      </c>
      <c r="C181" s="34">
        <v>98.106701836036834</v>
      </c>
      <c r="D181" s="35">
        <v>98.074701836036837</v>
      </c>
      <c r="E181" s="36">
        <v>98.047701836036836</v>
      </c>
      <c r="F181" s="33">
        <v>6</v>
      </c>
      <c r="G181" s="34">
        <v>97.61865498603683</v>
      </c>
      <c r="H181" s="34">
        <v>97.567654986036828</v>
      </c>
      <c r="I181" s="34">
        <v>97.533654986036822</v>
      </c>
      <c r="J181" s="34">
        <v>97.305654986036828</v>
      </c>
      <c r="K181" s="33">
        <v>6</v>
      </c>
      <c r="L181" s="34">
        <v>96.867811986036827</v>
      </c>
      <c r="M181" s="34">
        <v>96.81481198603683</v>
      </c>
      <c r="N181" s="34">
        <v>96.779811986036833</v>
      </c>
      <c r="O181" s="36">
        <v>96.549811986036829</v>
      </c>
      <c r="P181" s="23"/>
    </row>
    <row r="182" spans="1:16" x14ac:dyDescent="0.35">
      <c r="A182" s="33">
        <v>6.125</v>
      </c>
      <c r="B182" s="34">
        <v>98.342909336036826</v>
      </c>
      <c r="C182" s="34">
        <v>98.287909336036833</v>
      </c>
      <c r="D182" s="35">
        <v>98.249909336036822</v>
      </c>
      <c r="E182" s="36">
        <v>98.21890933603683</v>
      </c>
      <c r="F182" s="33">
        <v>6.125</v>
      </c>
      <c r="G182" s="34">
        <v>97.757862486036828</v>
      </c>
      <c r="H182" s="34">
        <v>97.700862486036826</v>
      </c>
      <c r="I182" s="34">
        <v>97.662862486036829</v>
      </c>
      <c r="J182" s="34">
        <v>97.429862486036825</v>
      </c>
      <c r="K182" s="33">
        <v>6.125</v>
      </c>
      <c r="L182" s="34">
        <v>97.122019486036834</v>
      </c>
      <c r="M182" s="34">
        <v>97.064019486036827</v>
      </c>
      <c r="N182" s="34">
        <v>97.024019486036835</v>
      </c>
      <c r="O182" s="36">
        <v>96.790019486036826</v>
      </c>
      <c r="P182" s="23"/>
    </row>
    <row r="183" spans="1:16" x14ac:dyDescent="0.35">
      <c r="A183" s="33">
        <v>6.25</v>
      </c>
      <c r="B183" s="34">
        <v>98.485896336036831</v>
      </c>
      <c r="C183" s="34">
        <v>98.425896336036828</v>
      </c>
      <c r="D183" s="35">
        <v>98.382896336036836</v>
      </c>
      <c r="E183" s="36">
        <v>98.346896336036835</v>
      </c>
      <c r="F183" s="33">
        <v>6.25</v>
      </c>
      <c r="G183" s="34">
        <v>97.847849486036836</v>
      </c>
      <c r="H183" s="34">
        <v>97.785849486036838</v>
      </c>
      <c r="I183" s="34">
        <v>97.741849486036841</v>
      </c>
      <c r="J183" s="34">
        <v>97.504849486036832</v>
      </c>
      <c r="K183" s="33">
        <v>6.25</v>
      </c>
      <c r="L183" s="34">
        <v>97.244006486036838</v>
      </c>
      <c r="M183" s="34">
        <v>97.181006486036836</v>
      </c>
      <c r="N183" s="34">
        <v>97.135006486036843</v>
      </c>
      <c r="O183" s="36">
        <v>96.89700648603683</v>
      </c>
      <c r="P183" s="23"/>
    </row>
    <row r="184" spans="1:16" x14ac:dyDescent="0.35">
      <c r="A184" s="33">
        <v>6.375</v>
      </c>
      <c r="B184" s="34">
        <v>98.593716836036833</v>
      </c>
      <c r="C184" s="34">
        <v>98.528716836036836</v>
      </c>
      <c r="D184" s="35">
        <v>98.479716836036829</v>
      </c>
      <c r="E184" s="36">
        <v>98.439716836036837</v>
      </c>
      <c r="F184" s="33">
        <v>6.375</v>
      </c>
      <c r="G184" s="34">
        <v>97.897669986036831</v>
      </c>
      <c r="H184" s="34">
        <v>97.830669986036838</v>
      </c>
      <c r="I184" s="34">
        <v>97.780669986036841</v>
      </c>
      <c r="J184" s="34">
        <v>97.739669986036844</v>
      </c>
      <c r="K184" s="33">
        <v>6.375</v>
      </c>
      <c r="L184" s="34">
        <v>97.260826986036832</v>
      </c>
      <c r="M184" s="34">
        <v>97.192826986036835</v>
      </c>
      <c r="N184" s="34">
        <v>97.141826986036833</v>
      </c>
      <c r="O184" s="36">
        <v>97.09882698603684</v>
      </c>
      <c r="P184" s="23"/>
    </row>
    <row r="185" spans="1:16" x14ac:dyDescent="0.35">
      <c r="A185" s="33">
        <v>6.5</v>
      </c>
      <c r="B185" s="34">
        <v>98.674046336036838</v>
      </c>
      <c r="C185" s="34">
        <v>98.60304633603684</v>
      </c>
      <c r="D185" s="35">
        <v>98.549046336036838</v>
      </c>
      <c r="E185" s="36">
        <v>98.504046336036836</v>
      </c>
      <c r="F185" s="33">
        <v>6.5</v>
      </c>
      <c r="G185" s="34">
        <v>97.919999486036843</v>
      </c>
      <c r="H185" s="34">
        <v>97.846999486036836</v>
      </c>
      <c r="I185" s="34">
        <v>97.791999486036843</v>
      </c>
      <c r="J185" s="34">
        <v>97.745999486036837</v>
      </c>
      <c r="K185" s="33">
        <v>6.5</v>
      </c>
      <c r="L185" s="34">
        <v>97.250156486036843</v>
      </c>
      <c r="M185" s="34">
        <v>97.176156486036845</v>
      </c>
      <c r="N185" s="34">
        <v>97.119156486036843</v>
      </c>
      <c r="O185" s="36">
        <v>97.071156486036841</v>
      </c>
      <c r="P185" s="23"/>
    </row>
    <row r="186" spans="1:16" x14ac:dyDescent="0.35">
      <c r="A186" s="33">
        <v>6.625</v>
      </c>
      <c r="B186" s="34">
        <v>98.754969336036837</v>
      </c>
      <c r="C186" s="34">
        <v>98.678969336036829</v>
      </c>
      <c r="D186" s="35">
        <v>98.619969336036831</v>
      </c>
      <c r="E186" s="36">
        <v>98.569969336036834</v>
      </c>
      <c r="F186" s="33">
        <v>6.625</v>
      </c>
      <c r="G186" s="34">
        <v>97.942922486036835</v>
      </c>
      <c r="H186" s="34">
        <v>97.864922486036832</v>
      </c>
      <c r="I186" s="34">
        <v>97.803922486036839</v>
      </c>
      <c r="J186" s="34">
        <v>97.752922486036837</v>
      </c>
      <c r="K186" s="33">
        <v>6.625</v>
      </c>
      <c r="L186" s="34">
        <v>97.241079486036838</v>
      </c>
      <c r="M186" s="34">
        <v>97.16107948603684</v>
      </c>
      <c r="N186" s="34">
        <v>97.099079486036842</v>
      </c>
      <c r="O186" s="36">
        <v>97.046079486036831</v>
      </c>
      <c r="P186" s="23"/>
    </row>
    <row r="187" spans="1:16" x14ac:dyDescent="0.35">
      <c r="A187" s="33">
        <v>6.75</v>
      </c>
      <c r="B187" s="34">
        <v>98.822416836036837</v>
      </c>
      <c r="C187" s="34">
        <v>98.741416836036834</v>
      </c>
      <c r="D187" s="35">
        <v>98.676416836036836</v>
      </c>
      <c r="E187" s="36">
        <v>98.622416836036834</v>
      </c>
      <c r="F187" s="33">
        <v>6.75</v>
      </c>
      <c r="G187" s="34">
        <v>97.996369986036839</v>
      </c>
      <c r="H187" s="34">
        <v>97.913369986036841</v>
      </c>
      <c r="I187" s="34">
        <v>97.847369986036838</v>
      </c>
      <c r="J187" s="34">
        <v>97.791369986036841</v>
      </c>
      <c r="K187" s="33">
        <v>6.75</v>
      </c>
      <c r="L187" s="34">
        <v>97.315526986036843</v>
      </c>
      <c r="M187" s="34">
        <v>97.230526986036836</v>
      </c>
      <c r="N187" s="34">
        <v>97.162526986036838</v>
      </c>
      <c r="O187" s="36">
        <v>97.105526986036836</v>
      </c>
      <c r="P187" s="23"/>
    </row>
    <row r="188" spans="1:16" x14ac:dyDescent="0.35">
      <c r="A188" s="33">
        <v>6.875</v>
      </c>
      <c r="B188" s="34">
        <v>98.878663836036836</v>
      </c>
      <c r="C188" s="34">
        <v>98.791663836036832</v>
      </c>
      <c r="D188" s="35">
        <v>98.721663836036839</v>
      </c>
      <c r="E188" s="36">
        <v>98.663663836036832</v>
      </c>
      <c r="F188" s="33">
        <v>6.875</v>
      </c>
      <c r="G188" s="34">
        <v>98.073616986036825</v>
      </c>
      <c r="H188" s="34">
        <v>97.984616986036826</v>
      </c>
      <c r="I188" s="34">
        <v>97.912616986036824</v>
      </c>
      <c r="J188" s="34">
        <v>97.852616986036821</v>
      </c>
      <c r="K188" s="33">
        <v>6.875</v>
      </c>
      <c r="L188" s="34">
        <v>97.454773986036827</v>
      </c>
      <c r="M188" s="34">
        <v>97.364773986036823</v>
      </c>
      <c r="N188" s="34">
        <v>97.29177398603683</v>
      </c>
      <c r="O188" s="36">
        <v>97.230773986036823</v>
      </c>
      <c r="P188" s="23"/>
    </row>
    <row r="189" spans="1:16" x14ac:dyDescent="0.35">
      <c r="A189" s="33">
        <v>7</v>
      </c>
      <c r="B189" s="34">
        <v>98.934987836036839</v>
      </c>
      <c r="C189" s="34">
        <v>98.841987836036836</v>
      </c>
      <c r="D189" s="35">
        <v>98.766987836036833</v>
      </c>
      <c r="E189" s="36">
        <v>98.703987836036831</v>
      </c>
      <c r="F189" s="33">
        <v>7</v>
      </c>
      <c r="G189" s="34">
        <v>98.149940986036839</v>
      </c>
      <c r="H189" s="34">
        <v>98.055940986036831</v>
      </c>
      <c r="I189" s="34">
        <v>97.978940986036832</v>
      </c>
      <c r="J189" s="34">
        <v>97.913940986036835</v>
      </c>
      <c r="K189" s="33">
        <v>7</v>
      </c>
      <c r="L189" s="34">
        <v>97.595097986036834</v>
      </c>
      <c r="M189" s="34">
        <v>97.500097986036835</v>
      </c>
      <c r="N189" s="34">
        <v>97.421097986036841</v>
      </c>
      <c r="O189" s="36">
        <v>97.355097986036839</v>
      </c>
      <c r="P189" s="23"/>
    </row>
    <row r="190" spans="1:16" x14ac:dyDescent="0.35">
      <c r="A190" s="33">
        <v>7.125</v>
      </c>
      <c r="B190" s="34">
        <v>98.994702836036836</v>
      </c>
      <c r="C190" s="34">
        <v>98.896702836036837</v>
      </c>
      <c r="D190" s="35">
        <v>98.815702836036834</v>
      </c>
      <c r="E190" s="36">
        <v>98.748702836036841</v>
      </c>
      <c r="F190" s="33">
        <v>7.125</v>
      </c>
      <c r="G190" s="34">
        <v>98.229655986036846</v>
      </c>
      <c r="H190" s="34">
        <v>98.130655986036842</v>
      </c>
      <c r="I190" s="34">
        <v>98.047655986036844</v>
      </c>
      <c r="J190" s="34">
        <v>97.978655986036841</v>
      </c>
      <c r="K190" s="33">
        <v>7.125</v>
      </c>
      <c r="L190" s="34">
        <v>97.737812986036829</v>
      </c>
      <c r="M190" s="34">
        <v>97.63781298603682</v>
      </c>
      <c r="N190" s="34">
        <v>97.553812986036831</v>
      </c>
      <c r="O190" s="36">
        <v>97.483812986036824</v>
      </c>
      <c r="P190" s="23"/>
    </row>
    <row r="191" spans="1:16" x14ac:dyDescent="0.35">
      <c r="A191" s="33">
        <v>7.25</v>
      </c>
      <c r="B191" s="34">
        <v>99.161614836036833</v>
      </c>
      <c r="C191" s="34">
        <v>99.058614836036838</v>
      </c>
      <c r="D191" s="35">
        <v>98.971614836036835</v>
      </c>
      <c r="E191" s="36">
        <v>98.900614836036837</v>
      </c>
      <c r="F191" s="33">
        <v>7.25</v>
      </c>
      <c r="G191" s="34">
        <v>98.384567986036842</v>
      </c>
      <c r="H191" s="34">
        <v>98.280567986036843</v>
      </c>
      <c r="I191" s="34">
        <v>98.192567986036835</v>
      </c>
      <c r="J191" s="34">
        <v>98.119567986036841</v>
      </c>
      <c r="K191" s="33">
        <v>7.25</v>
      </c>
      <c r="L191" s="34">
        <v>97.808724986036836</v>
      </c>
      <c r="M191" s="34">
        <v>97.702724986036841</v>
      </c>
      <c r="N191" s="34">
        <v>97.613724986036843</v>
      </c>
      <c r="O191" s="36">
        <v>97.53872498603684</v>
      </c>
      <c r="P191" s="23"/>
    </row>
    <row r="192" spans="1:16" x14ac:dyDescent="0.35">
      <c r="A192" s="33">
        <v>7.375</v>
      </c>
      <c r="B192" s="34">
        <v>99.408070336036829</v>
      </c>
      <c r="C192" s="34">
        <v>99.300070336036839</v>
      </c>
      <c r="D192" s="35">
        <v>99.209070336036831</v>
      </c>
      <c r="E192" s="36">
        <v>99.133070336036837</v>
      </c>
      <c r="F192" s="33">
        <v>7.375</v>
      </c>
      <c r="G192" s="34">
        <v>98.594023486036832</v>
      </c>
      <c r="H192" s="34">
        <v>98.484023486036833</v>
      </c>
      <c r="I192" s="34">
        <v>98.391023486036843</v>
      </c>
      <c r="J192" s="34">
        <v>98.314023486036831</v>
      </c>
      <c r="K192" s="33">
        <v>7.375</v>
      </c>
      <c r="L192" s="34">
        <v>97.817180486036833</v>
      </c>
      <c r="M192" s="34">
        <v>97.706180486036843</v>
      </c>
      <c r="N192" s="34">
        <v>97.611180486036844</v>
      </c>
      <c r="O192" s="36">
        <v>97.531180486036845</v>
      </c>
      <c r="P192" s="23"/>
    </row>
    <row r="193" spans="1:16" x14ac:dyDescent="0.35">
      <c r="A193" s="33">
        <v>7.5</v>
      </c>
      <c r="B193" s="34">
        <v>99.650694836036834</v>
      </c>
      <c r="C193" s="34">
        <v>99.537694836036835</v>
      </c>
      <c r="D193" s="35">
        <v>99.441694836036831</v>
      </c>
      <c r="E193" s="36">
        <v>99.361694836036833</v>
      </c>
      <c r="F193" s="33">
        <v>7.5</v>
      </c>
      <c r="G193" s="34">
        <v>98.799647986036831</v>
      </c>
      <c r="H193" s="34">
        <v>98.684647986036836</v>
      </c>
      <c r="I193" s="34">
        <v>98.586647986036837</v>
      </c>
      <c r="J193" s="34">
        <v>98.504647986036829</v>
      </c>
      <c r="K193" s="33">
        <v>7.5</v>
      </c>
      <c r="L193" s="34">
        <v>97.821804986036838</v>
      </c>
      <c r="M193" s="34">
        <v>97.704804986036834</v>
      </c>
      <c r="N193" s="34">
        <v>97.604804986036839</v>
      </c>
      <c r="O193" s="36">
        <v>97.520804986036836</v>
      </c>
      <c r="P193" s="23"/>
    </row>
    <row r="194" spans="1:16" x14ac:dyDescent="0.35">
      <c r="A194" s="33" t="s">
        <v>430</v>
      </c>
      <c r="B194" s="34" t="s">
        <v>430</v>
      </c>
      <c r="C194" s="34" t="s">
        <v>430</v>
      </c>
      <c r="D194" s="35" t="s">
        <v>430</v>
      </c>
      <c r="E194" s="36" t="s">
        <v>430</v>
      </c>
      <c r="F194" s="33" t="s">
        <v>430</v>
      </c>
      <c r="G194" s="34" t="s">
        <v>430</v>
      </c>
      <c r="H194" s="34" t="s">
        <v>430</v>
      </c>
      <c r="I194" s="34" t="s">
        <v>430</v>
      </c>
      <c r="J194" s="34" t="s">
        <v>430</v>
      </c>
      <c r="K194" s="33" t="s">
        <v>430</v>
      </c>
      <c r="L194" s="34" t="s">
        <v>430</v>
      </c>
      <c r="M194" s="34" t="s">
        <v>430</v>
      </c>
      <c r="N194" s="34" t="s">
        <v>430</v>
      </c>
      <c r="O194" s="36" t="s">
        <v>430</v>
      </c>
      <c r="P194" s="23"/>
    </row>
    <row r="195" spans="1:16" x14ac:dyDescent="0.35">
      <c r="A195" s="33" t="s">
        <v>430</v>
      </c>
      <c r="B195" s="34" t="s">
        <v>430</v>
      </c>
      <c r="C195" s="34" t="s">
        <v>430</v>
      </c>
      <c r="D195" s="35" t="s">
        <v>430</v>
      </c>
      <c r="E195" s="36" t="s">
        <v>430</v>
      </c>
      <c r="F195" s="33" t="s">
        <v>430</v>
      </c>
      <c r="G195" s="34" t="s">
        <v>430</v>
      </c>
      <c r="H195" s="34" t="s">
        <v>430</v>
      </c>
      <c r="I195" s="34" t="s">
        <v>430</v>
      </c>
      <c r="J195" s="34" t="s">
        <v>430</v>
      </c>
      <c r="K195" s="33" t="s">
        <v>430</v>
      </c>
      <c r="L195" s="34" t="s">
        <v>430</v>
      </c>
      <c r="M195" s="34" t="s">
        <v>430</v>
      </c>
      <c r="N195" s="34" t="s">
        <v>430</v>
      </c>
      <c r="O195" s="36" t="s">
        <v>430</v>
      </c>
      <c r="P195" s="23"/>
    </row>
    <row r="196" spans="1:16" x14ac:dyDescent="0.35">
      <c r="A196" s="33" t="s">
        <v>430</v>
      </c>
      <c r="B196" s="34" t="s">
        <v>430</v>
      </c>
      <c r="C196" s="34" t="s">
        <v>430</v>
      </c>
      <c r="D196" s="35" t="s">
        <v>430</v>
      </c>
      <c r="E196" s="36" t="s">
        <v>430</v>
      </c>
      <c r="F196" s="33" t="s">
        <v>430</v>
      </c>
      <c r="G196" s="34" t="s">
        <v>430</v>
      </c>
      <c r="H196" s="34" t="s">
        <v>430</v>
      </c>
      <c r="I196" s="34" t="s">
        <v>430</v>
      </c>
      <c r="J196" s="34" t="s">
        <v>430</v>
      </c>
      <c r="K196" s="33" t="s">
        <v>430</v>
      </c>
      <c r="L196" s="34" t="s">
        <v>430</v>
      </c>
      <c r="M196" s="34" t="s">
        <v>430</v>
      </c>
      <c r="N196" s="34" t="s">
        <v>430</v>
      </c>
      <c r="O196" s="36" t="s">
        <v>430</v>
      </c>
      <c r="P196" s="23"/>
    </row>
    <row r="197" spans="1:16" x14ac:dyDescent="0.35">
      <c r="A197" s="33" t="s">
        <v>430</v>
      </c>
      <c r="B197" s="34" t="s">
        <v>430</v>
      </c>
      <c r="C197" s="34" t="s">
        <v>430</v>
      </c>
      <c r="D197" s="35" t="s">
        <v>430</v>
      </c>
      <c r="E197" s="36" t="s">
        <v>430</v>
      </c>
      <c r="F197" s="33" t="s">
        <v>430</v>
      </c>
      <c r="G197" s="34" t="s">
        <v>430</v>
      </c>
      <c r="H197" s="34" t="s">
        <v>430</v>
      </c>
      <c r="I197" s="34" t="s">
        <v>430</v>
      </c>
      <c r="J197" s="34" t="s">
        <v>430</v>
      </c>
      <c r="K197" s="33" t="s">
        <v>430</v>
      </c>
      <c r="L197" s="34" t="s">
        <v>430</v>
      </c>
      <c r="M197" s="34" t="s">
        <v>430</v>
      </c>
      <c r="N197" s="34" t="s">
        <v>430</v>
      </c>
      <c r="O197" s="36" t="s">
        <v>430</v>
      </c>
      <c r="P197" s="23"/>
    </row>
    <row r="198" spans="1:16" x14ac:dyDescent="0.35">
      <c r="A198" s="33" t="s">
        <v>430</v>
      </c>
      <c r="B198" s="34" t="s">
        <v>430</v>
      </c>
      <c r="C198" s="34" t="s">
        <v>430</v>
      </c>
      <c r="D198" s="35" t="s">
        <v>430</v>
      </c>
      <c r="E198" s="36" t="s">
        <v>430</v>
      </c>
      <c r="F198" s="33" t="s">
        <v>430</v>
      </c>
      <c r="G198" s="34" t="s">
        <v>430</v>
      </c>
      <c r="H198" s="34" t="s">
        <v>430</v>
      </c>
      <c r="I198" s="34" t="s">
        <v>430</v>
      </c>
      <c r="J198" s="34" t="s">
        <v>430</v>
      </c>
      <c r="K198" s="33" t="s">
        <v>430</v>
      </c>
      <c r="L198" s="34" t="s">
        <v>430</v>
      </c>
      <c r="M198" s="34" t="s">
        <v>430</v>
      </c>
      <c r="N198" s="34" t="s">
        <v>430</v>
      </c>
      <c r="O198" s="36" t="s">
        <v>430</v>
      </c>
      <c r="P198" s="23"/>
    </row>
    <row r="199" spans="1:16" x14ac:dyDescent="0.35">
      <c r="A199" s="37" t="s">
        <v>430</v>
      </c>
      <c r="B199" s="38" t="s">
        <v>430</v>
      </c>
      <c r="C199" s="38" t="s">
        <v>430</v>
      </c>
      <c r="D199" s="39" t="s">
        <v>430</v>
      </c>
      <c r="E199" s="40" t="s">
        <v>430</v>
      </c>
      <c r="F199" s="37" t="s">
        <v>430</v>
      </c>
      <c r="G199" s="38" t="s">
        <v>430</v>
      </c>
      <c r="H199" s="38" t="s">
        <v>430</v>
      </c>
      <c r="I199" s="39" t="s">
        <v>430</v>
      </c>
      <c r="J199" s="40" t="s">
        <v>430</v>
      </c>
      <c r="K199" s="37" t="s">
        <v>430</v>
      </c>
      <c r="L199" s="38" t="s">
        <v>430</v>
      </c>
      <c r="M199" s="38" t="s">
        <v>430</v>
      </c>
      <c r="N199" s="39" t="s">
        <v>430</v>
      </c>
      <c r="O199" s="40" t="s">
        <v>430</v>
      </c>
      <c r="P199" s="23"/>
    </row>
    <row r="200" spans="1:16" ht="15" thickBot="1" x14ac:dyDescent="0.4">
      <c r="A200" s="19"/>
      <c r="B200" s="19" t="s">
        <v>48</v>
      </c>
      <c r="C200" s="19"/>
      <c r="D200" s="19"/>
      <c r="E200" s="19"/>
      <c r="F200" s="19"/>
      <c r="G200" s="19" t="s">
        <v>49</v>
      </c>
      <c r="H200" s="19"/>
      <c r="I200" s="19"/>
      <c r="J200" s="19"/>
      <c r="K200" s="19"/>
      <c r="L200" s="19" t="s">
        <v>50</v>
      </c>
      <c r="M200" s="19"/>
      <c r="N200" s="19"/>
      <c r="O200" s="19"/>
    </row>
    <row r="201" spans="1:16" ht="15.5" x14ac:dyDescent="0.35">
      <c r="A201" s="41" t="s">
        <v>51</v>
      </c>
      <c r="B201" s="42"/>
      <c r="C201" s="42"/>
      <c r="D201" s="42"/>
      <c r="E201" s="43"/>
      <c r="F201" s="41" t="s">
        <v>52</v>
      </c>
      <c r="G201" s="42"/>
      <c r="H201" s="42"/>
      <c r="I201" s="42"/>
      <c r="J201" s="43"/>
      <c r="K201" s="41" t="s">
        <v>53</v>
      </c>
      <c r="L201" s="42"/>
      <c r="M201" s="42"/>
      <c r="N201" s="42"/>
      <c r="O201" s="43"/>
    </row>
    <row r="202" spans="1:16" ht="15" thickBot="1" x14ac:dyDescent="0.4">
      <c r="A202" s="24" t="s">
        <v>15</v>
      </c>
      <c r="B202" s="25" t="s">
        <v>16</v>
      </c>
      <c r="C202" s="26" t="s">
        <v>17</v>
      </c>
      <c r="D202" s="27" t="s">
        <v>18</v>
      </c>
      <c r="E202" s="28" t="s">
        <v>19</v>
      </c>
      <c r="F202" s="24" t="s">
        <v>15</v>
      </c>
      <c r="G202" s="25" t="s">
        <v>16</v>
      </c>
      <c r="H202" s="26" t="s">
        <v>17</v>
      </c>
      <c r="I202" s="27" t="s">
        <v>18</v>
      </c>
      <c r="J202" s="28" t="s">
        <v>19</v>
      </c>
      <c r="K202" s="24" t="s">
        <v>15</v>
      </c>
      <c r="L202" s="25" t="s">
        <v>16</v>
      </c>
      <c r="M202" s="26" t="s">
        <v>17</v>
      </c>
      <c r="N202" s="27" t="s">
        <v>18</v>
      </c>
      <c r="O202" s="28" t="s">
        <v>19</v>
      </c>
    </row>
    <row r="203" spans="1:16" x14ac:dyDescent="0.35">
      <c r="A203" s="29">
        <v>5.25</v>
      </c>
      <c r="B203" s="30">
        <v>92.583296836036823</v>
      </c>
      <c r="C203" s="30">
        <v>92.564296836036831</v>
      </c>
      <c r="D203" s="30">
        <v>92.563296836036827</v>
      </c>
      <c r="E203" s="30">
        <v>92.362296836036833</v>
      </c>
      <c r="F203" s="29">
        <v>5.25</v>
      </c>
      <c r="G203" s="30">
        <v>91.869249986036834</v>
      </c>
      <c r="H203" s="30">
        <v>91.849249986036838</v>
      </c>
      <c r="I203" s="30">
        <v>91.846249986036838</v>
      </c>
      <c r="J203" s="30">
        <v>91.644249986036826</v>
      </c>
      <c r="K203" s="29">
        <v>5.25</v>
      </c>
      <c r="L203" s="30">
        <v>86.688406986036838</v>
      </c>
      <c r="M203" s="30">
        <v>86.665406986036842</v>
      </c>
      <c r="N203" s="30">
        <v>86.659406986036842</v>
      </c>
      <c r="O203" s="32">
        <v>86.454406986036844</v>
      </c>
    </row>
    <row r="204" spans="1:16" x14ac:dyDescent="0.35">
      <c r="A204" s="33">
        <v>5.375</v>
      </c>
      <c r="B204" s="34">
        <v>92.814103336036837</v>
      </c>
      <c r="C204" s="34">
        <v>92.789103336036831</v>
      </c>
      <c r="D204" s="34">
        <v>92.783103336036831</v>
      </c>
      <c r="E204" s="34">
        <v>92.578103336036833</v>
      </c>
      <c r="F204" s="33">
        <v>5.375</v>
      </c>
      <c r="G204" s="34">
        <v>92.186056486036833</v>
      </c>
      <c r="H204" s="34">
        <v>92.160056486036837</v>
      </c>
      <c r="I204" s="34">
        <v>92.152056486036841</v>
      </c>
      <c r="J204" s="34">
        <v>91.946056486036838</v>
      </c>
      <c r="K204" s="33">
        <v>5.375</v>
      </c>
      <c r="L204" s="34">
        <v>88.837213486036845</v>
      </c>
      <c r="M204" s="34">
        <v>88.809213486036839</v>
      </c>
      <c r="N204" s="34">
        <v>88.799213486036848</v>
      </c>
      <c r="O204" s="36">
        <v>88.590213486036845</v>
      </c>
    </row>
    <row r="205" spans="1:16" x14ac:dyDescent="0.35">
      <c r="A205" s="33">
        <v>5.5</v>
      </c>
      <c r="B205" s="34">
        <v>93.043909836036832</v>
      </c>
      <c r="C205" s="34">
        <v>93.014909836036821</v>
      </c>
      <c r="D205" s="34">
        <v>93.002909836036821</v>
      </c>
      <c r="E205" s="34">
        <v>92.793909836036818</v>
      </c>
      <c r="F205" s="33">
        <v>5.5</v>
      </c>
      <c r="G205" s="34">
        <v>92.501862986036826</v>
      </c>
      <c r="H205" s="34">
        <v>92.470862986036835</v>
      </c>
      <c r="I205" s="34">
        <v>92.458862986036834</v>
      </c>
      <c r="J205" s="34">
        <v>92.247862986036822</v>
      </c>
      <c r="K205" s="33">
        <v>5.5</v>
      </c>
      <c r="L205" s="34">
        <v>89.237019986036842</v>
      </c>
      <c r="M205" s="34">
        <v>89.20401998603684</v>
      </c>
      <c r="N205" s="34">
        <v>89.18901998603684</v>
      </c>
      <c r="O205" s="36">
        <v>88.976019986036832</v>
      </c>
    </row>
    <row r="206" spans="1:16" x14ac:dyDescent="0.35">
      <c r="A206" s="33">
        <v>5.625</v>
      </c>
      <c r="B206" s="34">
        <v>93.273716336036827</v>
      </c>
      <c r="C206" s="34">
        <v>93.239716336036835</v>
      </c>
      <c r="D206" s="34">
        <v>93.22371633603683</v>
      </c>
      <c r="E206" s="34">
        <v>93.209716336036834</v>
      </c>
      <c r="F206" s="33">
        <v>5.625</v>
      </c>
      <c r="G206" s="34">
        <v>92.817669486036834</v>
      </c>
      <c r="H206" s="34">
        <v>92.781669486036833</v>
      </c>
      <c r="I206" s="34">
        <v>92.764669486036837</v>
      </c>
      <c r="J206" s="34">
        <v>92.549669486036834</v>
      </c>
      <c r="K206" s="33">
        <v>5.625</v>
      </c>
      <c r="L206" s="34">
        <v>91.135826486036834</v>
      </c>
      <c r="M206" s="34">
        <v>91.098826486036842</v>
      </c>
      <c r="N206" s="34">
        <v>91.077826486036841</v>
      </c>
      <c r="O206" s="36">
        <v>90.861826486036833</v>
      </c>
    </row>
    <row r="207" spans="1:16" x14ac:dyDescent="0.35">
      <c r="A207" s="33">
        <v>5.75</v>
      </c>
      <c r="B207" s="34">
        <v>93.48352283603684</v>
      </c>
      <c r="C207" s="34">
        <v>93.444522836036839</v>
      </c>
      <c r="D207" s="34">
        <v>93.422522836036833</v>
      </c>
      <c r="E207" s="34">
        <v>93.404522836036833</v>
      </c>
      <c r="F207" s="33">
        <v>5.75</v>
      </c>
      <c r="G207" s="34">
        <v>93.038475986036843</v>
      </c>
      <c r="H207" s="34">
        <v>92.997475986036832</v>
      </c>
      <c r="I207" s="34">
        <v>92.975475986036841</v>
      </c>
      <c r="J207" s="34">
        <v>92.756475986036833</v>
      </c>
      <c r="K207" s="33">
        <v>5.75</v>
      </c>
      <c r="L207" s="34">
        <v>92.058632986036827</v>
      </c>
      <c r="M207" s="34">
        <v>92.01563298603682</v>
      </c>
      <c r="N207" s="34">
        <v>91.990632986036829</v>
      </c>
      <c r="O207" s="36">
        <v>91.769632986036825</v>
      </c>
    </row>
    <row r="208" spans="1:16" x14ac:dyDescent="0.35">
      <c r="A208" s="33">
        <v>5.875</v>
      </c>
      <c r="B208" s="34">
        <v>93.67418283603682</v>
      </c>
      <c r="C208" s="34">
        <v>93.629182836036819</v>
      </c>
      <c r="D208" s="34">
        <v>93.602182836036832</v>
      </c>
      <c r="E208" s="34">
        <v>93.580182836036826</v>
      </c>
      <c r="F208" s="33">
        <v>5.875</v>
      </c>
      <c r="G208" s="34">
        <v>93.182135986036826</v>
      </c>
      <c r="H208" s="34">
        <v>93.136135986036834</v>
      </c>
      <c r="I208" s="34">
        <v>93.108135986036828</v>
      </c>
      <c r="J208" s="34">
        <v>92.884135986036824</v>
      </c>
      <c r="K208" s="33">
        <v>5.875</v>
      </c>
      <c r="L208" s="34">
        <v>92.316292986036828</v>
      </c>
      <c r="M208" s="34">
        <v>92.269292986036831</v>
      </c>
      <c r="N208" s="34">
        <v>92.238292986036825</v>
      </c>
      <c r="O208" s="36">
        <v>92.013292986036831</v>
      </c>
    </row>
    <row r="209" spans="1:16" x14ac:dyDescent="0.35">
      <c r="A209" s="33">
        <v>6</v>
      </c>
      <c r="B209" s="34">
        <v>93.861701836036829</v>
      </c>
      <c r="C209" s="34">
        <v>93.811701836036832</v>
      </c>
      <c r="D209" s="34">
        <v>93.779701836036836</v>
      </c>
      <c r="E209" s="34">
        <v>93.752701836036834</v>
      </c>
      <c r="F209" s="33">
        <v>6</v>
      </c>
      <c r="G209" s="34">
        <v>93.323654986036829</v>
      </c>
      <c r="H209" s="34">
        <v>93.272654986036827</v>
      </c>
      <c r="I209" s="34">
        <v>93.238654986036821</v>
      </c>
      <c r="J209" s="34">
        <v>93.010654986036826</v>
      </c>
      <c r="K209" s="33">
        <v>6</v>
      </c>
      <c r="L209" s="34">
        <v>92.572811986036825</v>
      </c>
      <c r="M209" s="34">
        <v>92.519811986036828</v>
      </c>
      <c r="N209" s="34">
        <v>92.484811986036831</v>
      </c>
      <c r="O209" s="36">
        <v>92.254811986036827</v>
      </c>
    </row>
    <row r="210" spans="1:16" x14ac:dyDescent="0.35">
      <c r="A210" s="33">
        <v>6.125</v>
      </c>
      <c r="B210" s="34">
        <v>94.047909336036824</v>
      </c>
      <c r="C210" s="34">
        <v>93.992909336036831</v>
      </c>
      <c r="D210" s="34">
        <v>93.95490933603682</v>
      </c>
      <c r="E210" s="34">
        <v>93.923909336036829</v>
      </c>
      <c r="F210" s="33">
        <v>6.125</v>
      </c>
      <c r="G210" s="34">
        <v>93.462862486036826</v>
      </c>
      <c r="H210" s="34">
        <v>93.405862486036824</v>
      </c>
      <c r="I210" s="34">
        <v>93.367862486036827</v>
      </c>
      <c r="J210" s="34">
        <v>93.134862486036823</v>
      </c>
      <c r="K210" s="33">
        <v>6.125</v>
      </c>
      <c r="L210" s="34">
        <v>92.827019486036832</v>
      </c>
      <c r="M210" s="34">
        <v>92.769019486036825</v>
      </c>
      <c r="N210" s="34">
        <v>92.729019486036833</v>
      </c>
      <c r="O210" s="36">
        <v>92.495019486036824</v>
      </c>
    </row>
    <row r="211" spans="1:16" x14ac:dyDescent="0.35">
      <c r="A211" s="33">
        <v>6.25</v>
      </c>
      <c r="B211" s="34">
        <v>94.190896336036829</v>
      </c>
      <c r="C211" s="34">
        <v>94.130896336036827</v>
      </c>
      <c r="D211" s="34">
        <v>94.087896336036835</v>
      </c>
      <c r="E211" s="34">
        <v>94.051896336036833</v>
      </c>
      <c r="F211" s="33">
        <v>6.25</v>
      </c>
      <c r="G211" s="34">
        <v>93.552849486036834</v>
      </c>
      <c r="H211" s="34">
        <v>93.490849486036836</v>
      </c>
      <c r="I211" s="34">
        <v>93.446849486036839</v>
      </c>
      <c r="J211" s="34">
        <v>93.209849486036831</v>
      </c>
      <c r="K211" s="33">
        <v>6.25</v>
      </c>
      <c r="L211" s="34">
        <v>92.949006486036836</v>
      </c>
      <c r="M211" s="34">
        <v>92.886006486036834</v>
      </c>
      <c r="N211" s="34">
        <v>92.840006486036842</v>
      </c>
      <c r="O211" s="36">
        <v>92.602006486036828</v>
      </c>
    </row>
    <row r="212" spans="1:16" x14ac:dyDescent="0.35">
      <c r="A212" s="33">
        <v>6.375</v>
      </c>
      <c r="B212" s="34">
        <v>94.298716836036832</v>
      </c>
      <c r="C212" s="34">
        <v>94.233716836036834</v>
      </c>
      <c r="D212" s="34">
        <v>94.184716836036827</v>
      </c>
      <c r="E212" s="34">
        <v>94.144716836036835</v>
      </c>
      <c r="F212" s="33">
        <v>6.375</v>
      </c>
      <c r="G212" s="34">
        <v>93.60266998603683</v>
      </c>
      <c r="H212" s="34">
        <v>93.535669986036837</v>
      </c>
      <c r="I212" s="34">
        <v>93.485669986036839</v>
      </c>
      <c r="J212" s="34">
        <v>93.444669986036843</v>
      </c>
      <c r="K212" s="33">
        <v>6.375</v>
      </c>
      <c r="L212" s="34">
        <v>92.965826986036831</v>
      </c>
      <c r="M212" s="34">
        <v>92.897826986036833</v>
      </c>
      <c r="N212" s="34">
        <v>92.846826986036831</v>
      </c>
      <c r="O212" s="36">
        <v>92.803826986036839</v>
      </c>
    </row>
    <row r="213" spans="1:16" x14ac:dyDescent="0.35">
      <c r="A213" s="33">
        <v>6.5</v>
      </c>
      <c r="B213" s="34">
        <v>94.379046336036836</v>
      </c>
      <c r="C213" s="34">
        <v>94.308046336036838</v>
      </c>
      <c r="D213" s="34">
        <v>94.254046336036836</v>
      </c>
      <c r="E213" s="34">
        <v>94.209046336036835</v>
      </c>
      <c r="F213" s="33">
        <v>6.5</v>
      </c>
      <c r="G213" s="34">
        <v>93.624999486036842</v>
      </c>
      <c r="H213" s="34">
        <v>93.551999486036834</v>
      </c>
      <c r="I213" s="34">
        <v>93.496999486036842</v>
      </c>
      <c r="J213" s="34">
        <v>93.450999486036835</v>
      </c>
      <c r="K213" s="33">
        <v>6.5</v>
      </c>
      <c r="L213" s="34">
        <v>92.955156486036842</v>
      </c>
      <c r="M213" s="34">
        <v>92.881156486036843</v>
      </c>
      <c r="N213" s="34">
        <v>92.824156486036841</v>
      </c>
      <c r="O213" s="36">
        <v>92.77615648603684</v>
      </c>
    </row>
    <row r="214" spans="1:16" x14ac:dyDescent="0.35">
      <c r="A214" s="33">
        <v>6.625</v>
      </c>
      <c r="B214" s="34">
        <v>94.459969336036835</v>
      </c>
      <c r="C214" s="34">
        <v>94.383969336036827</v>
      </c>
      <c r="D214" s="34">
        <v>94.32496933603683</v>
      </c>
      <c r="E214" s="34">
        <v>94.274969336036833</v>
      </c>
      <c r="F214" s="33">
        <v>6.625</v>
      </c>
      <c r="G214" s="34">
        <v>93.647922486036833</v>
      </c>
      <c r="H214" s="34">
        <v>93.56992248603683</v>
      </c>
      <c r="I214" s="34">
        <v>93.508922486036838</v>
      </c>
      <c r="J214" s="34">
        <v>93.457922486036836</v>
      </c>
      <c r="K214" s="33">
        <v>6.625</v>
      </c>
      <c r="L214" s="34">
        <v>92.946079486036837</v>
      </c>
      <c r="M214" s="34">
        <v>92.866079486036838</v>
      </c>
      <c r="N214" s="34">
        <v>92.804079486036841</v>
      </c>
      <c r="O214" s="36">
        <v>92.751079486036829</v>
      </c>
      <c r="P214" s="23"/>
    </row>
    <row r="215" spans="1:16" x14ac:dyDescent="0.35">
      <c r="A215" s="33">
        <v>6.75</v>
      </c>
      <c r="B215" s="34">
        <v>94.527416836036835</v>
      </c>
      <c r="C215" s="34">
        <v>94.446416836036832</v>
      </c>
      <c r="D215" s="34">
        <v>94.381416836036834</v>
      </c>
      <c r="E215" s="34">
        <v>94.327416836036832</v>
      </c>
      <c r="F215" s="33">
        <v>6.75</v>
      </c>
      <c r="G215" s="34">
        <v>93.701369986036838</v>
      </c>
      <c r="H215" s="34">
        <v>93.618369986036839</v>
      </c>
      <c r="I215" s="34">
        <v>93.552369986036837</v>
      </c>
      <c r="J215" s="34">
        <v>93.496369986036839</v>
      </c>
      <c r="K215" s="33">
        <v>6.75</v>
      </c>
      <c r="L215" s="34">
        <v>93.020526986036842</v>
      </c>
      <c r="M215" s="34">
        <v>92.935526986036834</v>
      </c>
      <c r="N215" s="34">
        <v>92.867526986036836</v>
      </c>
      <c r="O215" s="36">
        <v>92.810526986036834</v>
      </c>
    </row>
    <row r="216" spans="1:16" x14ac:dyDescent="0.35">
      <c r="A216" s="33">
        <v>6.875</v>
      </c>
      <c r="B216" s="34">
        <v>94.583663836036834</v>
      </c>
      <c r="C216" s="34">
        <v>94.496663836036831</v>
      </c>
      <c r="D216" s="34">
        <v>94.426663836036838</v>
      </c>
      <c r="E216" s="34">
        <v>94.368663836036831</v>
      </c>
      <c r="F216" s="33">
        <v>6.875</v>
      </c>
      <c r="G216" s="34">
        <v>93.778616986036823</v>
      </c>
      <c r="H216" s="34">
        <v>93.689616986036825</v>
      </c>
      <c r="I216" s="34">
        <v>93.617616986036822</v>
      </c>
      <c r="J216" s="34">
        <v>93.55761698603682</v>
      </c>
      <c r="K216" s="33">
        <v>6.875</v>
      </c>
      <c r="L216" s="34">
        <v>93.159773986036825</v>
      </c>
      <c r="M216" s="34">
        <v>93.069773986036822</v>
      </c>
      <c r="N216" s="34">
        <v>92.996773986036828</v>
      </c>
      <c r="O216" s="36">
        <v>92.935773986036821</v>
      </c>
      <c r="P216" s="23"/>
    </row>
    <row r="217" spans="1:16" x14ac:dyDescent="0.35">
      <c r="A217" s="33">
        <v>7</v>
      </c>
      <c r="B217" s="34">
        <v>94.639987836036838</v>
      </c>
      <c r="C217" s="34">
        <v>94.546987836036834</v>
      </c>
      <c r="D217" s="34">
        <v>94.471987836036831</v>
      </c>
      <c r="E217" s="34">
        <v>94.408987836036829</v>
      </c>
      <c r="F217" s="33">
        <v>7</v>
      </c>
      <c r="G217" s="34">
        <v>93.854940986036837</v>
      </c>
      <c r="H217" s="34">
        <v>93.760940986036829</v>
      </c>
      <c r="I217" s="34">
        <v>93.683940986036831</v>
      </c>
      <c r="J217" s="34">
        <v>93.618940986036833</v>
      </c>
      <c r="K217" s="33">
        <v>7</v>
      </c>
      <c r="L217" s="34">
        <v>93.300097986036832</v>
      </c>
      <c r="M217" s="34">
        <v>93.205097986036833</v>
      </c>
      <c r="N217" s="34">
        <v>93.126097986036839</v>
      </c>
      <c r="O217" s="36">
        <v>93.060097986036837</v>
      </c>
    </row>
    <row r="218" spans="1:16" x14ac:dyDescent="0.35">
      <c r="A218" s="33">
        <v>7.125</v>
      </c>
      <c r="B218" s="34">
        <v>94.699702836036835</v>
      </c>
      <c r="C218" s="34">
        <v>94.601702836036836</v>
      </c>
      <c r="D218" s="34">
        <v>94.520702836036833</v>
      </c>
      <c r="E218" s="34">
        <v>94.45370283603684</v>
      </c>
      <c r="F218" s="33">
        <v>7.125</v>
      </c>
      <c r="G218" s="34">
        <v>93.934655986036844</v>
      </c>
      <c r="H218" s="34">
        <v>93.835655986036841</v>
      </c>
      <c r="I218" s="34">
        <v>93.752655986036842</v>
      </c>
      <c r="J218" s="34">
        <v>93.68365598603684</v>
      </c>
      <c r="K218" s="33">
        <v>7.125</v>
      </c>
      <c r="L218" s="34">
        <v>93.442812986036827</v>
      </c>
      <c r="M218" s="34">
        <v>93.342812986036819</v>
      </c>
      <c r="N218" s="34">
        <v>93.25881298603683</v>
      </c>
      <c r="O218" s="36">
        <v>93.188812986036822</v>
      </c>
    </row>
    <row r="219" spans="1:16" x14ac:dyDescent="0.35">
      <c r="A219" s="33">
        <v>7.25</v>
      </c>
      <c r="B219" s="34">
        <v>94.866614836036831</v>
      </c>
      <c r="C219" s="34">
        <v>94.763614836036837</v>
      </c>
      <c r="D219" s="34">
        <v>94.676614836036833</v>
      </c>
      <c r="E219" s="34">
        <v>94.605614836036835</v>
      </c>
      <c r="F219" s="33">
        <v>7.25</v>
      </c>
      <c r="G219" s="34">
        <v>94.08956798603684</v>
      </c>
      <c r="H219" s="34">
        <v>93.985567986036841</v>
      </c>
      <c r="I219" s="34">
        <v>93.897567986036833</v>
      </c>
      <c r="J219" s="34">
        <v>93.82456798603684</v>
      </c>
      <c r="K219" s="33">
        <v>7.25</v>
      </c>
      <c r="L219" s="34">
        <v>93.513724986036834</v>
      </c>
      <c r="M219" s="34">
        <v>93.40772498603684</v>
      </c>
      <c r="N219" s="34">
        <v>93.318724986036841</v>
      </c>
      <c r="O219" s="36">
        <v>93.243724986036838</v>
      </c>
    </row>
    <row r="220" spans="1:16" ht="15" thickBot="1" x14ac:dyDescent="0.4">
      <c r="A220" s="44">
        <v>7.375</v>
      </c>
      <c r="B220" s="45">
        <v>95.113070336036827</v>
      </c>
      <c r="C220" s="45">
        <v>95.005070336036837</v>
      </c>
      <c r="D220" s="46">
        <v>94.914070336036829</v>
      </c>
      <c r="E220" s="47">
        <v>94.838070336036836</v>
      </c>
      <c r="F220" s="44">
        <v>7.375</v>
      </c>
      <c r="G220" s="45">
        <v>94.29902348603683</v>
      </c>
      <c r="H220" s="45">
        <v>94.189023486036831</v>
      </c>
      <c r="I220" s="46">
        <v>94.096023486036842</v>
      </c>
      <c r="J220" s="47">
        <v>94.019023486036829</v>
      </c>
      <c r="K220" s="44">
        <v>7.375</v>
      </c>
      <c r="L220" s="45">
        <v>93.522180486036831</v>
      </c>
      <c r="M220" s="45">
        <v>93.411180486036841</v>
      </c>
      <c r="N220" s="46">
        <v>93.316180486036842</v>
      </c>
      <c r="O220" s="47">
        <v>93.236180486036844</v>
      </c>
    </row>
    <row r="221" spans="1:16" ht="15" thickBot="1" x14ac:dyDescent="0.4">
      <c r="A221" s="55"/>
      <c r="B221" s="55"/>
      <c r="C221" s="55"/>
      <c r="D221" s="55"/>
      <c r="E221" s="55"/>
      <c r="F221" s="55"/>
      <c r="G221" s="55"/>
      <c r="H221" s="55"/>
      <c r="I221" s="55"/>
      <c r="J221" s="55"/>
      <c r="K221" s="55"/>
      <c r="L221" s="55"/>
      <c r="M221" s="55"/>
      <c r="N221" s="55"/>
      <c r="O221" s="55"/>
    </row>
    <row r="222" spans="1:16" ht="31.5" thickBot="1" x14ac:dyDescent="0.75">
      <c r="H222" s="2" t="s">
        <v>0</v>
      </c>
      <c r="I222" s="3"/>
      <c r="J222" s="3"/>
      <c r="K222" s="3"/>
      <c r="L222" s="3"/>
      <c r="M222" s="3"/>
      <c r="N222" s="3"/>
      <c r="O222" s="4"/>
    </row>
    <row r="223" spans="1:16" ht="15.5" x14ac:dyDescent="0.35">
      <c r="M223" s="5">
        <v>45671.39865185185</v>
      </c>
      <c r="N223" s="5"/>
      <c r="O223" s="6" t="s">
        <v>1</v>
      </c>
    </row>
    <row r="224" spans="1:16" ht="20.5" x14ac:dyDescent="0.45">
      <c r="F224" s="7" t="s">
        <v>2</v>
      </c>
      <c r="G224" s="7"/>
      <c r="H224" s="7"/>
      <c r="I224" s="7"/>
      <c r="J224" s="7"/>
      <c r="M224" s="8" t="s">
        <v>3</v>
      </c>
      <c r="N224" s="8"/>
      <c r="O224" s="8"/>
      <c r="P224" s="9"/>
    </row>
    <row r="225" spans="1:16" ht="18" x14ac:dyDescent="0.4">
      <c r="F225" s="10" t="s">
        <v>4</v>
      </c>
      <c r="G225" s="11"/>
      <c r="H225" s="11"/>
      <c r="I225" s="11"/>
      <c r="J225" s="11"/>
      <c r="M225" s="12" t="s">
        <v>5</v>
      </c>
      <c r="N225" s="12"/>
      <c r="O225" s="12"/>
      <c r="P225" s="13"/>
    </row>
    <row r="226" spans="1:16" ht="15.5" x14ac:dyDescent="0.35">
      <c r="A226" s="14" t="s">
        <v>6</v>
      </c>
      <c r="M226" s="8" t="s">
        <v>7</v>
      </c>
      <c r="N226" s="8"/>
      <c r="O226" s="8"/>
    </row>
    <row r="227" spans="1:16" ht="8.25" customHeight="1" thickBot="1" x14ac:dyDescent="0.4">
      <c r="A227" s="55"/>
      <c r="B227" s="55"/>
      <c r="C227" s="55"/>
      <c r="D227" s="55"/>
      <c r="E227" s="55"/>
      <c r="F227" s="55"/>
      <c r="G227" s="55"/>
      <c r="H227" s="55"/>
      <c r="I227" s="55"/>
      <c r="J227" s="55"/>
      <c r="K227" s="55"/>
      <c r="L227" s="55"/>
      <c r="M227" s="55"/>
      <c r="N227" s="55"/>
      <c r="O227" s="55"/>
    </row>
    <row r="228" spans="1:16" ht="34" thickBot="1" x14ac:dyDescent="0.4">
      <c r="A228" s="15" t="s">
        <v>54</v>
      </c>
      <c r="B228" s="16"/>
      <c r="C228" s="16"/>
      <c r="D228" s="16"/>
      <c r="E228" s="16"/>
      <c r="F228" s="16"/>
      <c r="G228" s="16"/>
      <c r="H228" s="16"/>
      <c r="I228" s="16"/>
      <c r="J228" s="16"/>
      <c r="K228" s="16"/>
      <c r="L228" s="16"/>
      <c r="M228" s="16"/>
      <c r="N228" s="16"/>
      <c r="O228" s="17"/>
    </row>
    <row r="229" spans="1:16" ht="15" thickBot="1" x14ac:dyDescent="0.4">
      <c r="A229" s="56"/>
      <c r="B229" s="55"/>
      <c r="C229" s="55"/>
      <c r="D229" s="55"/>
      <c r="E229" s="55"/>
      <c r="F229" s="55"/>
      <c r="G229" s="55"/>
      <c r="H229" s="55"/>
      <c r="I229" s="55"/>
      <c r="J229" s="55"/>
      <c r="K229" s="55"/>
      <c r="L229" s="55"/>
      <c r="M229" s="55"/>
      <c r="N229" s="55"/>
      <c r="O229" s="55"/>
    </row>
    <row r="230" spans="1:16" ht="16.5" customHeight="1" thickBot="1" x14ac:dyDescent="0.4">
      <c r="A230" s="56"/>
      <c r="B230" s="57" t="s">
        <v>55</v>
      </c>
      <c r="C230" s="58"/>
      <c r="D230" s="59" t="s">
        <v>56</v>
      </c>
      <c r="E230" s="60"/>
      <c r="F230" s="60"/>
      <c r="G230" s="60"/>
      <c r="H230" s="60"/>
      <c r="I230" s="60"/>
      <c r="J230" s="60"/>
      <c r="K230" s="60"/>
      <c r="L230" s="60"/>
      <c r="M230" s="61"/>
      <c r="N230" s="55"/>
      <c r="O230" s="55"/>
    </row>
    <row r="231" spans="1:16" ht="15" customHeight="1" x14ac:dyDescent="0.35">
      <c r="A231" s="56"/>
      <c r="B231" s="62"/>
      <c r="C231" s="63"/>
      <c r="D231" s="64" t="s">
        <v>57</v>
      </c>
      <c r="E231" s="65" t="s">
        <v>58</v>
      </c>
      <c r="F231" s="65" t="s">
        <v>59</v>
      </c>
      <c r="G231" s="65" t="s">
        <v>60</v>
      </c>
      <c r="H231" s="65" t="s">
        <v>61</v>
      </c>
      <c r="I231" s="65" t="s">
        <v>62</v>
      </c>
      <c r="J231" s="65" t="s">
        <v>63</v>
      </c>
      <c r="K231" s="65" t="s">
        <v>64</v>
      </c>
      <c r="L231" s="65" t="s">
        <v>65</v>
      </c>
      <c r="M231" s="66" t="s">
        <v>66</v>
      </c>
      <c r="N231" s="55"/>
      <c r="O231" s="55"/>
    </row>
    <row r="232" spans="1:16" x14ac:dyDescent="0.35">
      <c r="A232" s="56"/>
      <c r="B232" s="67" t="s">
        <v>67</v>
      </c>
      <c r="C232" s="68"/>
      <c r="D232" s="69">
        <v>0</v>
      </c>
      <c r="E232" s="70">
        <v>0</v>
      </c>
      <c r="F232" s="70">
        <v>0</v>
      </c>
      <c r="G232" s="70">
        <v>0</v>
      </c>
      <c r="H232" s="70">
        <v>-0.375</v>
      </c>
      <c r="I232" s="70">
        <v>-0.375</v>
      </c>
      <c r="J232" s="70">
        <v>-0.25</v>
      </c>
      <c r="K232" s="70">
        <v>-0.25</v>
      </c>
      <c r="L232" s="70">
        <v>-0.125</v>
      </c>
      <c r="M232" s="71" t="s">
        <v>68</v>
      </c>
      <c r="N232" s="55"/>
      <c r="O232" s="55"/>
    </row>
    <row r="233" spans="1:16" x14ac:dyDescent="0.35">
      <c r="A233" s="56"/>
      <c r="B233" s="72" t="s">
        <v>69</v>
      </c>
      <c r="C233" s="73"/>
      <c r="D233" s="69">
        <v>0</v>
      </c>
      <c r="E233" s="70">
        <v>0</v>
      </c>
      <c r="F233" s="70">
        <v>0</v>
      </c>
      <c r="G233" s="70">
        <v>-0.25</v>
      </c>
      <c r="H233" s="70">
        <v>-0.625</v>
      </c>
      <c r="I233" s="70">
        <v>-0.625</v>
      </c>
      <c r="J233" s="70">
        <v>-0.5</v>
      </c>
      <c r="K233" s="74">
        <v>-0.5</v>
      </c>
      <c r="L233" s="74">
        <v>-0.25</v>
      </c>
      <c r="M233" s="71" t="s">
        <v>68</v>
      </c>
      <c r="N233" s="55"/>
      <c r="O233" s="55"/>
    </row>
    <row r="234" spans="1:16" x14ac:dyDescent="0.35">
      <c r="A234" s="56"/>
      <c r="B234" s="72" t="s">
        <v>70</v>
      </c>
      <c r="C234" s="73"/>
      <c r="D234" s="69">
        <v>0</v>
      </c>
      <c r="E234" s="70">
        <v>0</v>
      </c>
      <c r="F234" s="70">
        <v>-0.125</v>
      </c>
      <c r="G234" s="70">
        <v>-0.375</v>
      </c>
      <c r="H234" s="70">
        <v>-0.875</v>
      </c>
      <c r="I234" s="70">
        <v>-1</v>
      </c>
      <c r="J234" s="70">
        <v>-0.75</v>
      </c>
      <c r="K234" s="74">
        <v>-0.625</v>
      </c>
      <c r="L234" s="74">
        <v>-0.5</v>
      </c>
      <c r="M234" s="71" t="s">
        <v>68</v>
      </c>
      <c r="N234" s="55"/>
      <c r="O234" s="55"/>
    </row>
    <row r="235" spans="1:16" x14ac:dyDescent="0.35">
      <c r="A235" s="56"/>
      <c r="B235" s="72" t="s">
        <v>71</v>
      </c>
      <c r="C235" s="73"/>
      <c r="D235" s="69">
        <v>0</v>
      </c>
      <c r="E235" s="70">
        <v>0</v>
      </c>
      <c r="F235" s="70">
        <v>-0.25</v>
      </c>
      <c r="G235" s="70">
        <v>-0.75</v>
      </c>
      <c r="H235" s="70">
        <v>-1.25</v>
      </c>
      <c r="I235" s="70">
        <v>-1.25</v>
      </c>
      <c r="J235" s="70">
        <v>-1</v>
      </c>
      <c r="K235" s="74">
        <v>-0.875</v>
      </c>
      <c r="L235" s="74">
        <v>-0.75</v>
      </c>
      <c r="M235" s="71" t="s">
        <v>68</v>
      </c>
      <c r="N235" s="55"/>
      <c r="O235" s="55"/>
    </row>
    <row r="236" spans="1:16" x14ac:dyDescent="0.35">
      <c r="A236" s="56"/>
      <c r="B236" s="72" t="s">
        <v>72</v>
      </c>
      <c r="C236" s="73"/>
      <c r="D236" s="69">
        <v>0</v>
      </c>
      <c r="E236" s="70">
        <v>0</v>
      </c>
      <c r="F236" s="70">
        <v>-0.375</v>
      </c>
      <c r="G236" s="70">
        <v>-0.875</v>
      </c>
      <c r="H236" s="70">
        <v>-1.375</v>
      </c>
      <c r="I236" s="70">
        <v>-1.5</v>
      </c>
      <c r="J236" s="70">
        <v>-1.25</v>
      </c>
      <c r="K236" s="74">
        <v>-1.125</v>
      </c>
      <c r="L236" s="74">
        <v>-0.875</v>
      </c>
      <c r="M236" s="71" t="s">
        <v>68</v>
      </c>
      <c r="N236" s="55"/>
      <c r="O236" s="55"/>
    </row>
    <row r="237" spans="1:16" x14ac:dyDescent="0.35">
      <c r="A237" s="56"/>
      <c r="B237" s="72" t="s">
        <v>73</v>
      </c>
      <c r="C237" s="73"/>
      <c r="D237" s="69">
        <v>0</v>
      </c>
      <c r="E237" s="70">
        <v>0</v>
      </c>
      <c r="F237" s="70">
        <v>-0.625</v>
      </c>
      <c r="G237" s="70">
        <v>-1.125</v>
      </c>
      <c r="H237" s="70">
        <v>-1.75</v>
      </c>
      <c r="I237" s="70">
        <v>-1.875</v>
      </c>
      <c r="J237" s="70">
        <v>-1.5</v>
      </c>
      <c r="K237" s="74">
        <v>-1.375</v>
      </c>
      <c r="L237" s="74">
        <v>-1.125</v>
      </c>
      <c r="M237" s="71" t="s">
        <v>68</v>
      </c>
      <c r="N237" s="55"/>
      <c r="O237" s="55"/>
    </row>
    <row r="238" spans="1:16" x14ac:dyDescent="0.35">
      <c r="A238" s="56"/>
      <c r="B238" s="72" t="s">
        <v>74</v>
      </c>
      <c r="C238" s="73"/>
      <c r="D238" s="69">
        <v>0</v>
      </c>
      <c r="E238" s="74">
        <v>0</v>
      </c>
      <c r="F238" s="74">
        <v>-0.75</v>
      </c>
      <c r="G238" s="74">
        <v>-1.375</v>
      </c>
      <c r="H238" s="74">
        <v>-1.875</v>
      </c>
      <c r="I238" s="74">
        <v>-2.125</v>
      </c>
      <c r="J238" s="74">
        <v>-1.75</v>
      </c>
      <c r="K238" s="74">
        <v>-1.625</v>
      </c>
      <c r="L238" s="74">
        <v>-1.25</v>
      </c>
      <c r="M238" s="71" t="s">
        <v>68</v>
      </c>
      <c r="N238" s="55"/>
      <c r="O238" s="55"/>
    </row>
    <row r="239" spans="1:16" x14ac:dyDescent="0.35">
      <c r="A239" s="56"/>
      <c r="B239" s="72" t="s">
        <v>75</v>
      </c>
      <c r="C239" s="73"/>
      <c r="D239" s="69">
        <v>0</v>
      </c>
      <c r="E239" s="74">
        <v>0</v>
      </c>
      <c r="F239" s="74">
        <v>-1.125</v>
      </c>
      <c r="G239" s="74">
        <v>-1.5</v>
      </c>
      <c r="H239" s="74">
        <v>-2.25</v>
      </c>
      <c r="I239" s="74">
        <v>-2.5</v>
      </c>
      <c r="J239" s="74">
        <v>-2</v>
      </c>
      <c r="K239" s="74">
        <v>-1.875</v>
      </c>
      <c r="L239" s="74">
        <v>-1.5</v>
      </c>
      <c r="M239" s="71" t="s">
        <v>68</v>
      </c>
      <c r="N239" s="55"/>
      <c r="O239" s="55"/>
    </row>
    <row r="240" spans="1:16" ht="15" thickBot="1" x14ac:dyDescent="0.4">
      <c r="A240" s="56"/>
      <c r="B240" s="75" t="s">
        <v>76</v>
      </c>
      <c r="C240" s="76"/>
      <c r="D240" s="77">
        <v>0</v>
      </c>
      <c r="E240" s="78">
        <v>-0.125</v>
      </c>
      <c r="F240" s="78">
        <v>-1.5</v>
      </c>
      <c r="G240" s="78">
        <v>-2.125</v>
      </c>
      <c r="H240" s="78">
        <v>-2.75</v>
      </c>
      <c r="I240" s="78">
        <v>-2.875</v>
      </c>
      <c r="J240" s="78">
        <v>-2.625</v>
      </c>
      <c r="K240" s="78">
        <v>-2.25</v>
      </c>
      <c r="L240" s="78">
        <v>-1.75</v>
      </c>
      <c r="M240" s="79" t="s">
        <v>68</v>
      </c>
      <c r="N240" s="55"/>
      <c r="O240" s="55"/>
    </row>
    <row r="241" spans="1:15" ht="15" thickBot="1" x14ac:dyDescent="0.4">
      <c r="A241" s="56"/>
      <c r="B241"/>
      <c r="C241"/>
      <c r="D241"/>
      <c r="E241"/>
      <c r="F241"/>
      <c r="G241"/>
      <c r="H241"/>
      <c r="I241"/>
      <c r="J241"/>
      <c r="K241"/>
      <c r="L241"/>
      <c r="M241"/>
      <c r="N241" s="55"/>
      <c r="O241" s="55"/>
    </row>
    <row r="242" spans="1:15" ht="16.5" customHeight="1" thickBot="1" x14ac:dyDescent="0.4">
      <c r="A242" s="56"/>
      <c r="B242" s="57" t="s">
        <v>77</v>
      </c>
      <c r="C242" s="58"/>
      <c r="D242" s="59" t="s">
        <v>78</v>
      </c>
      <c r="E242" s="60"/>
      <c r="F242" s="60"/>
      <c r="G242" s="60"/>
      <c r="H242" s="60"/>
      <c r="I242" s="60"/>
      <c r="J242" s="60"/>
      <c r="K242" s="60"/>
      <c r="L242" s="60"/>
      <c r="M242" s="61"/>
      <c r="N242" s="55"/>
      <c r="O242" s="55"/>
    </row>
    <row r="243" spans="1:15" ht="15" customHeight="1" x14ac:dyDescent="0.35">
      <c r="A243" s="56"/>
      <c r="B243" s="62"/>
      <c r="C243" s="63"/>
      <c r="D243" s="64" t="s">
        <v>57</v>
      </c>
      <c r="E243" s="65" t="s">
        <v>58</v>
      </c>
      <c r="F243" s="65" t="s">
        <v>59</v>
      </c>
      <c r="G243" s="65" t="s">
        <v>60</v>
      </c>
      <c r="H243" s="65" t="s">
        <v>61</v>
      </c>
      <c r="I243" s="65" t="s">
        <v>62</v>
      </c>
      <c r="J243" s="65" t="s">
        <v>63</v>
      </c>
      <c r="K243" s="65" t="s">
        <v>64</v>
      </c>
      <c r="L243" s="65" t="s">
        <v>65</v>
      </c>
      <c r="M243" s="66" t="s">
        <v>66</v>
      </c>
      <c r="N243" s="55"/>
      <c r="O243" s="55"/>
    </row>
    <row r="244" spans="1:15" x14ac:dyDescent="0.35">
      <c r="A244" s="56"/>
      <c r="B244" s="67" t="s">
        <v>79</v>
      </c>
      <c r="C244" s="68"/>
      <c r="D244" s="69">
        <v>0</v>
      </c>
      <c r="E244" s="70">
        <v>0</v>
      </c>
      <c r="F244" s="70">
        <v>0</v>
      </c>
      <c r="G244" s="70">
        <v>0</v>
      </c>
      <c r="H244" s="70">
        <v>0</v>
      </c>
      <c r="I244" s="70">
        <v>0</v>
      </c>
      <c r="J244" s="70">
        <v>0</v>
      </c>
      <c r="K244" s="70">
        <v>-0.25</v>
      </c>
      <c r="L244" s="70">
        <v>-0.25</v>
      </c>
      <c r="M244" s="71" t="s">
        <v>68</v>
      </c>
      <c r="N244" s="55"/>
      <c r="O244" s="55"/>
    </row>
    <row r="245" spans="1:15" x14ac:dyDescent="0.35">
      <c r="A245" s="56"/>
      <c r="B245" s="72" t="s">
        <v>80</v>
      </c>
      <c r="C245" s="73"/>
      <c r="D245" s="69">
        <v>0</v>
      </c>
      <c r="E245" s="70">
        <v>0</v>
      </c>
      <c r="F245" s="70">
        <v>-0.125</v>
      </c>
      <c r="G245" s="70">
        <v>-0.125</v>
      </c>
      <c r="H245" s="70">
        <v>-0.75</v>
      </c>
      <c r="I245" s="70">
        <v>-0.75</v>
      </c>
      <c r="J245" s="70">
        <v>-0.75</v>
      </c>
      <c r="K245" s="70">
        <v>-0.75</v>
      </c>
      <c r="L245" s="70">
        <v>-0.75</v>
      </c>
      <c r="M245" s="71" t="s">
        <v>68</v>
      </c>
      <c r="N245" s="55"/>
      <c r="O245" s="55"/>
    </row>
    <row r="246" spans="1:15" x14ac:dyDescent="0.35">
      <c r="A246" s="56"/>
      <c r="B246" s="72" t="s">
        <v>81</v>
      </c>
      <c r="C246" s="73"/>
      <c r="D246" s="69">
        <v>-1.125</v>
      </c>
      <c r="E246" s="70">
        <v>-1.125</v>
      </c>
      <c r="F246" s="70">
        <v>-1.625</v>
      </c>
      <c r="G246" s="70">
        <v>-2.125</v>
      </c>
      <c r="H246" s="70">
        <v>-3.375</v>
      </c>
      <c r="I246" s="70">
        <v>-4.125</v>
      </c>
      <c r="J246" s="70">
        <v>-4.125</v>
      </c>
      <c r="K246" s="70">
        <v>-4.125</v>
      </c>
      <c r="L246" s="70">
        <v>-4.125</v>
      </c>
      <c r="M246" s="71" t="s">
        <v>68</v>
      </c>
      <c r="N246" s="55"/>
      <c r="O246" s="55"/>
    </row>
    <row r="247" spans="1:15" x14ac:dyDescent="0.35">
      <c r="A247" s="56"/>
      <c r="B247" s="72" t="s">
        <v>82</v>
      </c>
      <c r="C247" s="73"/>
      <c r="D247" s="69">
        <v>-1.125</v>
      </c>
      <c r="E247" s="70">
        <v>-1.125</v>
      </c>
      <c r="F247" s="70">
        <v>-1.625</v>
      </c>
      <c r="G247" s="70">
        <v>-2.125</v>
      </c>
      <c r="H247" s="70">
        <v>-3.375</v>
      </c>
      <c r="I247" s="70">
        <v>-4.125</v>
      </c>
      <c r="J247" s="70">
        <v>-4.125</v>
      </c>
      <c r="K247" s="70">
        <v>-4.125</v>
      </c>
      <c r="L247" s="70">
        <v>-4.125</v>
      </c>
      <c r="M247" s="71" t="s">
        <v>68</v>
      </c>
      <c r="N247" s="55"/>
      <c r="O247" s="55"/>
    </row>
    <row r="248" spans="1:15" x14ac:dyDescent="0.35">
      <c r="A248" s="56"/>
      <c r="B248" s="72" t="s">
        <v>83</v>
      </c>
      <c r="C248" s="73"/>
      <c r="D248" s="69">
        <v>-0.5</v>
      </c>
      <c r="E248" s="70">
        <v>-0.5</v>
      </c>
      <c r="F248" s="70">
        <v>-0.5</v>
      </c>
      <c r="G248" s="70">
        <v>-0.5</v>
      </c>
      <c r="H248" s="70">
        <v>-0.5</v>
      </c>
      <c r="I248" s="70">
        <v>-0.5</v>
      </c>
      <c r="J248" s="70">
        <v>-0.5</v>
      </c>
      <c r="K248" s="70">
        <v>-0.5</v>
      </c>
      <c r="L248" s="70">
        <v>-0.5</v>
      </c>
      <c r="M248" s="80">
        <v>235</v>
      </c>
      <c r="N248" s="55"/>
      <c r="O248" s="55"/>
    </row>
    <row r="249" spans="1:15" x14ac:dyDescent="0.35">
      <c r="A249" s="56"/>
      <c r="B249" s="72" t="s">
        <v>84</v>
      </c>
      <c r="C249" s="73"/>
      <c r="D249" s="69">
        <v>0</v>
      </c>
      <c r="E249" s="70">
        <v>0</v>
      </c>
      <c r="F249" s="70">
        <v>-0.375</v>
      </c>
      <c r="G249" s="70">
        <v>-0.375</v>
      </c>
      <c r="H249" s="70">
        <v>-0.625</v>
      </c>
      <c r="I249" s="70">
        <v>-0.625</v>
      </c>
      <c r="J249" s="70">
        <v>-0.625</v>
      </c>
      <c r="K249" s="70">
        <v>-0.625</v>
      </c>
      <c r="L249" s="70">
        <v>-0.625</v>
      </c>
      <c r="M249" s="71" t="s">
        <v>68</v>
      </c>
      <c r="N249" s="55"/>
      <c r="O249" s="55"/>
    </row>
    <row r="250" spans="1:15" x14ac:dyDescent="0.35">
      <c r="A250" s="56"/>
      <c r="B250" s="72" t="s">
        <v>85</v>
      </c>
      <c r="C250" s="73"/>
      <c r="D250" s="69">
        <v>-0.5</v>
      </c>
      <c r="E250" s="70">
        <v>-0.5</v>
      </c>
      <c r="F250" s="74">
        <v>-0.75</v>
      </c>
      <c r="G250" s="74">
        <v>-0.75</v>
      </c>
      <c r="H250" s="74">
        <v>-1</v>
      </c>
      <c r="I250" s="74">
        <v>-1</v>
      </c>
      <c r="J250" s="74">
        <v>-1</v>
      </c>
      <c r="K250" s="74">
        <v>-1</v>
      </c>
      <c r="L250" s="74">
        <v>-1</v>
      </c>
      <c r="M250" s="80">
        <v>808</v>
      </c>
      <c r="N250" s="55"/>
      <c r="O250" s="55"/>
    </row>
    <row r="251" spans="1:15" x14ac:dyDescent="0.35">
      <c r="A251" s="56"/>
      <c r="B251" s="72" t="s">
        <v>86</v>
      </c>
      <c r="C251" s="73"/>
      <c r="D251" s="69">
        <v>-1.25</v>
      </c>
      <c r="E251" s="70">
        <v>-1.25</v>
      </c>
      <c r="F251" s="74">
        <v>-1.5</v>
      </c>
      <c r="G251" s="74">
        <v>-1.5</v>
      </c>
      <c r="H251" s="74">
        <v>-2.5</v>
      </c>
      <c r="I251" s="74">
        <v>-2.5</v>
      </c>
      <c r="J251" s="74">
        <v>-2.5</v>
      </c>
      <c r="K251" s="74">
        <v>-2.75</v>
      </c>
      <c r="L251" s="74">
        <v>-2.75</v>
      </c>
      <c r="M251" s="80">
        <v>808</v>
      </c>
      <c r="N251" s="55"/>
      <c r="O251" s="55"/>
    </row>
    <row r="252" spans="1:15" x14ac:dyDescent="0.35">
      <c r="A252" s="56"/>
      <c r="B252" s="72" t="s">
        <v>87</v>
      </c>
      <c r="C252" s="73"/>
      <c r="D252" s="69">
        <v>-0.625</v>
      </c>
      <c r="E252" s="70">
        <v>-0.625</v>
      </c>
      <c r="F252" s="74">
        <v>-0.625</v>
      </c>
      <c r="G252" s="74">
        <v>-0.875</v>
      </c>
      <c r="H252" s="74">
        <v>-1.125</v>
      </c>
      <c r="I252" s="74">
        <v>-1.125</v>
      </c>
      <c r="J252" s="74">
        <v>-1.125</v>
      </c>
      <c r="K252" s="74">
        <v>-1.875</v>
      </c>
      <c r="L252" s="74">
        <v>-1.875</v>
      </c>
      <c r="M252" s="71" t="s">
        <v>68</v>
      </c>
      <c r="N252" s="55"/>
      <c r="O252" s="55"/>
    </row>
    <row r="253" spans="1:15" ht="15" thickBot="1" x14ac:dyDescent="0.4">
      <c r="A253" s="56"/>
      <c r="B253" s="75" t="s">
        <v>88</v>
      </c>
      <c r="C253" s="76"/>
      <c r="D253" s="77">
        <v>0</v>
      </c>
      <c r="E253" s="78">
        <v>0</v>
      </c>
      <c r="F253" s="78">
        <v>0</v>
      </c>
      <c r="G253" s="78">
        <v>0</v>
      </c>
      <c r="H253" s="78">
        <v>0</v>
      </c>
      <c r="I253" s="78">
        <v>0</v>
      </c>
      <c r="J253" s="78">
        <v>0</v>
      </c>
      <c r="K253" s="78">
        <v>0</v>
      </c>
      <c r="L253" s="78">
        <v>0</v>
      </c>
      <c r="M253" s="79" t="s">
        <v>68</v>
      </c>
      <c r="N253" s="55"/>
      <c r="O253" s="55"/>
    </row>
    <row r="254" spans="1:15" ht="15" thickBot="1" x14ac:dyDescent="0.4">
      <c r="A254" s="56"/>
      <c r="B254"/>
      <c r="C254"/>
      <c r="D254"/>
      <c r="E254"/>
      <c r="F254"/>
      <c r="G254"/>
      <c r="H254"/>
      <c r="I254"/>
      <c r="J254"/>
      <c r="K254"/>
      <c r="L254"/>
      <c r="M254"/>
      <c r="N254" s="55"/>
      <c r="O254" s="55"/>
    </row>
    <row r="255" spans="1:15" ht="16.5" customHeight="1" thickBot="1" x14ac:dyDescent="0.4">
      <c r="A255" s="56"/>
      <c r="B255" s="57" t="s">
        <v>55</v>
      </c>
      <c r="C255" s="58"/>
      <c r="D255" s="59" t="s">
        <v>89</v>
      </c>
      <c r="E255" s="60"/>
      <c r="F255" s="60"/>
      <c r="G255" s="60"/>
      <c r="H255" s="60"/>
      <c r="I255" s="60"/>
      <c r="J255" s="60"/>
      <c r="K255" s="60"/>
      <c r="L255" s="60"/>
      <c r="M255" s="61"/>
      <c r="N255" s="55"/>
      <c r="O255" s="55"/>
    </row>
    <row r="256" spans="1:15" ht="15" customHeight="1" x14ac:dyDescent="0.35">
      <c r="A256" s="56"/>
      <c r="B256" s="62"/>
      <c r="C256" s="63"/>
      <c r="D256" s="64" t="s">
        <v>57</v>
      </c>
      <c r="E256" s="65" t="s">
        <v>58</v>
      </c>
      <c r="F256" s="65" t="s">
        <v>59</v>
      </c>
      <c r="G256" s="65" t="s">
        <v>60</v>
      </c>
      <c r="H256" s="65" t="s">
        <v>61</v>
      </c>
      <c r="I256" s="65" t="s">
        <v>62</v>
      </c>
      <c r="J256" s="65" t="s">
        <v>63</v>
      </c>
      <c r="K256" s="65" t="s">
        <v>64</v>
      </c>
      <c r="L256" s="65" t="s">
        <v>65</v>
      </c>
      <c r="M256" s="66" t="s">
        <v>66</v>
      </c>
      <c r="N256" s="55"/>
      <c r="O256" s="55"/>
    </row>
    <row r="257" spans="1:15" x14ac:dyDescent="0.35">
      <c r="A257" s="56"/>
      <c r="B257" s="67" t="s">
        <v>67</v>
      </c>
      <c r="C257" s="68"/>
      <c r="D257" s="69">
        <v>0</v>
      </c>
      <c r="E257" s="70">
        <v>0</v>
      </c>
      <c r="F257" s="70">
        <v>0</v>
      </c>
      <c r="G257" s="70">
        <v>-0.125</v>
      </c>
      <c r="H257" s="70">
        <v>-0.5</v>
      </c>
      <c r="I257" s="70">
        <v>-0.625</v>
      </c>
      <c r="J257" s="70">
        <v>-0.5</v>
      </c>
      <c r="K257" s="70">
        <v>-0.375</v>
      </c>
      <c r="L257" s="70">
        <v>-0.375</v>
      </c>
      <c r="M257" s="71" t="s">
        <v>90</v>
      </c>
      <c r="N257" s="55"/>
      <c r="O257" s="55"/>
    </row>
    <row r="258" spans="1:15" x14ac:dyDescent="0.35">
      <c r="A258" s="56"/>
      <c r="B258" s="72" t="s">
        <v>69</v>
      </c>
      <c r="C258" s="73"/>
      <c r="D258" s="69">
        <v>0</v>
      </c>
      <c r="E258" s="70">
        <v>0</v>
      </c>
      <c r="F258" s="70">
        <v>-0.125</v>
      </c>
      <c r="G258" s="70">
        <v>-0.375</v>
      </c>
      <c r="H258" s="70">
        <v>-0.875</v>
      </c>
      <c r="I258" s="70">
        <v>-1</v>
      </c>
      <c r="J258" s="70">
        <v>-0.75</v>
      </c>
      <c r="K258" s="74">
        <v>-0.625</v>
      </c>
      <c r="L258" s="74">
        <v>-0.625</v>
      </c>
      <c r="M258" s="71" t="s">
        <v>90</v>
      </c>
      <c r="N258" s="55"/>
      <c r="O258" s="55"/>
    </row>
    <row r="259" spans="1:15" x14ac:dyDescent="0.35">
      <c r="A259" s="56"/>
      <c r="B259" s="72" t="s">
        <v>70</v>
      </c>
      <c r="C259" s="73"/>
      <c r="D259" s="69">
        <v>0</v>
      </c>
      <c r="E259" s="70">
        <v>0</v>
      </c>
      <c r="F259" s="70">
        <v>-0.25</v>
      </c>
      <c r="G259" s="70">
        <v>-0.75</v>
      </c>
      <c r="H259" s="70">
        <v>-1.125</v>
      </c>
      <c r="I259" s="70">
        <v>-1.375</v>
      </c>
      <c r="J259" s="70">
        <v>-1.125</v>
      </c>
      <c r="K259" s="74">
        <v>-1</v>
      </c>
      <c r="L259" s="74">
        <v>-1</v>
      </c>
      <c r="M259" s="71" t="s">
        <v>90</v>
      </c>
      <c r="N259" s="55"/>
      <c r="O259" s="55"/>
    </row>
    <row r="260" spans="1:15" x14ac:dyDescent="0.35">
      <c r="A260" s="56"/>
      <c r="B260" s="72" t="s">
        <v>71</v>
      </c>
      <c r="C260" s="73"/>
      <c r="D260" s="69">
        <v>0</v>
      </c>
      <c r="E260" s="70">
        <v>0</v>
      </c>
      <c r="F260" s="70">
        <v>-0.5</v>
      </c>
      <c r="G260" s="70">
        <v>-1</v>
      </c>
      <c r="H260" s="70">
        <v>-1.625</v>
      </c>
      <c r="I260" s="70">
        <v>-1.75</v>
      </c>
      <c r="J260" s="70">
        <v>-1.5</v>
      </c>
      <c r="K260" s="74">
        <v>-1.25</v>
      </c>
      <c r="L260" s="74">
        <v>-1.25</v>
      </c>
      <c r="M260" s="71" t="s">
        <v>90</v>
      </c>
      <c r="N260" s="55"/>
      <c r="O260" s="55"/>
    </row>
    <row r="261" spans="1:15" x14ac:dyDescent="0.35">
      <c r="A261" s="56"/>
      <c r="B261" s="72" t="s">
        <v>72</v>
      </c>
      <c r="C261" s="73"/>
      <c r="D261" s="69">
        <v>0</v>
      </c>
      <c r="E261" s="70">
        <v>0</v>
      </c>
      <c r="F261" s="70">
        <v>-0.625</v>
      </c>
      <c r="G261" s="70">
        <v>-1.25</v>
      </c>
      <c r="H261" s="70">
        <v>-1.875</v>
      </c>
      <c r="I261" s="70">
        <v>-2.125</v>
      </c>
      <c r="J261" s="70">
        <v>-1.75</v>
      </c>
      <c r="K261" s="74">
        <v>-1.625</v>
      </c>
      <c r="L261" s="74">
        <v>-1.625</v>
      </c>
      <c r="M261" s="80" t="s">
        <v>90</v>
      </c>
      <c r="N261" s="55"/>
      <c r="O261" s="55"/>
    </row>
    <row r="262" spans="1:15" x14ac:dyDescent="0.35">
      <c r="A262" s="56"/>
      <c r="B262" s="72" t="s">
        <v>73</v>
      </c>
      <c r="C262" s="73"/>
      <c r="D262" s="69">
        <v>0</v>
      </c>
      <c r="E262" s="70">
        <v>0</v>
      </c>
      <c r="F262" s="70">
        <v>-0.875</v>
      </c>
      <c r="G262" s="70">
        <v>-1.625</v>
      </c>
      <c r="H262" s="70">
        <v>-2.25</v>
      </c>
      <c r="I262" s="70">
        <v>-2.5</v>
      </c>
      <c r="J262" s="70">
        <v>-2.125</v>
      </c>
      <c r="K262" s="74">
        <v>-1.75</v>
      </c>
      <c r="L262" s="74">
        <v>-1.75</v>
      </c>
      <c r="M262" s="71" t="s">
        <v>90</v>
      </c>
      <c r="N262" s="55"/>
      <c r="O262" s="55"/>
    </row>
    <row r="263" spans="1:15" x14ac:dyDescent="0.35">
      <c r="A263" s="56"/>
      <c r="B263" s="72" t="s">
        <v>74</v>
      </c>
      <c r="C263" s="73"/>
      <c r="D263" s="69">
        <v>0</v>
      </c>
      <c r="E263" s="74">
        <v>-0.125</v>
      </c>
      <c r="F263" s="74">
        <v>-1.125</v>
      </c>
      <c r="G263" s="74">
        <v>-1.875</v>
      </c>
      <c r="H263" s="74">
        <v>-2.5</v>
      </c>
      <c r="I263" s="74">
        <v>-3</v>
      </c>
      <c r="J263" s="74">
        <v>-2.375</v>
      </c>
      <c r="K263" s="74">
        <v>-2.125</v>
      </c>
      <c r="L263" s="74">
        <v>-2.125</v>
      </c>
      <c r="M263" s="80" t="s">
        <v>90</v>
      </c>
      <c r="N263" s="55"/>
      <c r="O263" s="55"/>
    </row>
    <row r="264" spans="1:15" x14ac:dyDescent="0.35">
      <c r="A264" s="56"/>
      <c r="B264" s="72" t="s">
        <v>75</v>
      </c>
      <c r="C264" s="73"/>
      <c r="D264" s="69">
        <v>0</v>
      </c>
      <c r="E264" s="74">
        <v>-0.25</v>
      </c>
      <c r="F264" s="74">
        <v>-1.375</v>
      </c>
      <c r="G264" s="74">
        <v>-2.125</v>
      </c>
      <c r="H264" s="74">
        <v>-2.875</v>
      </c>
      <c r="I264" s="74">
        <v>-3.375</v>
      </c>
      <c r="J264" s="74">
        <v>-2.875</v>
      </c>
      <c r="K264" s="74">
        <v>-2.5</v>
      </c>
      <c r="L264" s="74">
        <v>-2.5</v>
      </c>
      <c r="M264" s="80" t="s">
        <v>90</v>
      </c>
      <c r="N264" s="55"/>
      <c r="O264" s="55"/>
    </row>
    <row r="265" spans="1:15" ht="15" thickBot="1" x14ac:dyDescent="0.4">
      <c r="A265" s="56"/>
      <c r="B265" s="75" t="s">
        <v>76</v>
      </c>
      <c r="C265" s="76"/>
      <c r="D265" s="77">
        <v>0</v>
      </c>
      <c r="E265" s="78">
        <v>-0.375</v>
      </c>
      <c r="F265" s="78">
        <v>-1.75</v>
      </c>
      <c r="G265" s="78">
        <v>-2.5</v>
      </c>
      <c r="H265" s="78">
        <v>-3.5</v>
      </c>
      <c r="I265" s="78">
        <v>-3.875</v>
      </c>
      <c r="J265" s="78">
        <v>-3.625</v>
      </c>
      <c r="K265" s="78">
        <v>-2.5</v>
      </c>
      <c r="L265" s="78">
        <v>-2.5</v>
      </c>
      <c r="M265" s="79" t="s">
        <v>90</v>
      </c>
      <c r="N265" s="55"/>
      <c r="O265" s="55"/>
    </row>
    <row r="266" spans="1:15" ht="15" thickBot="1" x14ac:dyDescent="0.4">
      <c r="A266" s="56"/>
      <c r="B266"/>
      <c r="C266"/>
      <c r="D266"/>
      <c r="E266"/>
      <c r="F266"/>
      <c r="G266"/>
      <c r="H266"/>
      <c r="I266"/>
      <c r="J266"/>
      <c r="K266"/>
      <c r="L266"/>
      <c r="M266"/>
      <c r="N266" s="55"/>
      <c r="O266" s="55"/>
    </row>
    <row r="267" spans="1:15" ht="16.5" customHeight="1" thickBot="1" x14ac:dyDescent="0.4">
      <c r="A267" s="56"/>
      <c r="B267" s="57" t="s">
        <v>77</v>
      </c>
      <c r="C267" s="58"/>
      <c r="D267" s="59" t="s">
        <v>91</v>
      </c>
      <c r="E267" s="60"/>
      <c r="F267" s="60"/>
      <c r="G267" s="60"/>
      <c r="H267" s="60"/>
      <c r="I267" s="60"/>
      <c r="J267" s="60"/>
      <c r="K267" s="60"/>
      <c r="L267" s="60"/>
      <c r="M267" s="61"/>
      <c r="N267" s="55"/>
      <c r="O267" s="55"/>
    </row>
    <row r="268" spans="1:15" ht="15" customHeight="1" x14ac:dyDescent="0.35">
      <c r="A268" s="56"/>
      <c r="B268" s="62"/>
      <c r="C268" s="63"/>
      <c r="D268" s="64" t="s">
        <v>57</v>
      </c>
      <c r="E268" s="65" t="s">
        <v>58</v>
      </c>
      <c r="F268" s="65" t="s">
        <v>59</v>
      </c>
      <c r="G268" s="65" t="s">
        <v>60</v>
      </c>
      <c r="H268" s="65" t="s">
        <v>61</v>
      </c>
      <c r="I268" s="65" t="s">
        <v>62</v>
      </c>
      <c r="J268" s="65" t="s">
        <v>63</v>
      </c>
      <c r="K268" s="65" t="s">
        <v>64</v>
      </c>
      <c r="L268" s="65" t="s">
        <v>65</v>
      </c>
      <c r="M268" s="66" t="s">
        <v>66</v>
      </c>
      <c r="N268" s="55"/>
      <c r="O268" s="55"/>
    </row>
    <row r="269" spans="1:15" x14ac:dyDescent="0.35">
      <c r="A269" s="56"/>
      <c r="B269" s="67" t="s">
        <v>79</v>
      </c>
      <c r="C269" s="68"/>
      <c r="D269" s="69">
        <v>0</v>
      </c>
      <c r="E269" s="70">
        <v>0</v>
      </c>
      <c r="F269" s="70">
        <v>0</v>
      </c>
      <c r="G269" s="70">
        <v>0</v>
      </c>
      <c r="H269" s="70">
        <v>0</v>
      </c>
      <c r="I269" s="70">
        <v>0</v>
      </c>
      <c r="J269" s="70">
        <v>0</v>
      </c>
      <c r="K269" s="70">
        <v>-0.25</v>
      </c>
      <c r="L269" s="70">
        <v>-0.25</v>
      </c>
      <c r="M269" s="71" t="s">
        <v>68</v>
      </c>
      <c r="N269" s="55"/>
      <c r="O269" s="55"/>
    </row>
    <row r="270" spans="1:15" x14ac:dyDescent="0.35">
      <c r="A270" s="56"/>
      <c r="B270" s="72" t="s">
        <v>80</v>
      </c>
      <c r="C270" s="73"/>
      <c r="D270" s="69">
        <v>0</v>
      </c>
      <c r="E270" s="70">
        <v>0</v>
      </c>
      <c r="F270" s="70">
        <v>-0.125</v>
      </c>
      <c r="G270" s="70">
        <v>-0.125</v>
      </c>
      <c r="H270" s="70">
        <v>-0.75</v>
      </c>
      <c r="I270" s="70">
        <v>-0.75</v>
      </c>
      <c r="J270" s="70">
        <v>-0.75</v>
      </c>
      <c r="K270" s="70">
        <v>-0.75</v>
      </c>
      <c r="L270" s="70">
        <v>-0.75</v>
      </c>
      <c r="M270" s="71" t="s">
        <v>68</v>
      </c>
      <c r="N270" s="55"/>
      <c r="O270" s="55"/>
    </row>
    <row r="271" spans="1:15" x14ac:dyDescent="0.35">
      <c r="A271" s="56"/>
      <c r="B271" s="72" t="s">
        <v>81</v>
      </c>
      <c r="C271" s="73"/>
      <c r="D271" s="69">
        <v>-1.125</v>
      </c>
      <c r="E271" s="70">
        <v>-1.125</v>
      </c>
      <c r="F271" s="70">
        <v>-1.625</v>
      </c>
      <c r="G271" s="70">
        <v>-2.125</v>
      </c>
      <c r="H271" s="70">
        <v>-3.375</v>
      </c>
      <c r="I271" s="70">
        <v>-4.125</v>
      </c>
      <c r="J271" s="70">
        <v>-4.125</v>
      </c>
      <c r="K271" s="70">
        <v>-4.125</v>
      </c>
      <c r="L271" s="70">
        <v>-4.125</v>
      </c>
      <c r="M271" s="71" t="s">
        <v>68</v>
      </c>
      <c r="N271" s="55"/>
      <c r="O271" s="55"/>
    </row>
    <row r="272" spans="1:15" x14ac:dyDescent="0.35">
      <c r="A272" s="56"/>
      <c r="B272" s="72" t="s">
        <v>82</v>
      </c>
      <c r="C272" s="73"/>
      <c r="D272" s="69">
        <v>-1.125</v>
      </c>
      <c r="E272" s="70">
        <v>-1.125</v>
      </c>
      <c r="F272" s="70">
        <v>-1.625</v>
      </c>
      <c r="G272" s="70">
        <v>-2.125</v>
      </c>
      <c r="H272" s="70">
        <v>-3.375</v>
      </c>
      <c r="I272" s="70">
        <v>-4.125</v>
      </c>
      <c r="J272" s="70">
        <v>-4.125</v>
      </c>
      <c r="K272" s="70">
        <v>-4.125</v>
      </c>
      <c r="L272" s="70">
        <v>-4.125</v>
      </c>
      <c r="M272" s="71" t="s">
        <v>68</v>
      </c>
      <c r="N272" s="55"/>
      <c r="O272" s="55"/>
    </row>
    <row r="273" spans="1:15" x14ac:dyDescent="0.35">
      <c r="A273" s="56"/>
      <c r="B273" s="72" t="s">
        <v>83</v>
      </c>
      <c r="C273" s="73"/>
      <c r="D273" s="69">
        <v>-0.5</v>
      </c>
      <c r="E273" s="70">
        <v>-0.5</v>
      </c>
      <c r="F273" s="70">
        <v>-0.5</v>
      </c>
      <c r="G273" s="70">
        <v>-0.5</v>
      </c>
      <c r="H273" s="70">
        <v>-0.5</v>
      </c>
      <c r="I273" s="70">
        <v>-0.5</v>
      </c>
      <c r="J273" s="70">
        <v>-0.5</v>
      </c>
      <c r="K273" s="70">
        <v>-0.5</v>
      </c>
      <c r="L273" s="70">
        <v>-0.5</v>
      </c>
      <c r="M273" s="80">
        <v>235</v>
      </c>
      <c r="N273" s="55"/>
      <c r="O273" s="55"/>
    </row>
    <row r="274" spans="1:15" x14ac:dyDescent="0.35">
      <c r="A274" s="56"/>
      <c r="B274" s="72" t="s">
        <v>84</v>
      </c>
      <c r="C274" s="73"/>
      <c r="D274" s="69">
        <v>0</v>
      </c>
      <c r="E274" s="70">
        <v>0</v>
      </c>
      <c r="F274" s="70">
        <v>-0.375</v>
      </c>
      <c r="G274" s="70">
        <v>-0.375</v>
      </c>
      <c r="H274" s="70">
        <v>-0.625</v>
      </c>
      <c r="I274" s="70">
        <v>-0.625</v>
      </c>
      <c r="J274" s="70">
        <v>-0.625</v>
      </c>
      <c r="K274" s="70">
        <v>-0.625</v>
      </c>
      <c r="L274" s="70">
        <v>-0.625</v>
      </c>
      <c r="M274" s="71" t="s">
        <v>68</v>
      </c>
      <c r="N274" s="55"/>
      <c r="O274" s="55"/>
    </row>
    <row r="275" spans="1:15" x14ac:dyDescent="0.35">
      <c r="A275" s="56"/>
      <c r="B275" s="72" t="s">
        <v>85</v>
      </c>
      <c r="C275" s="73"/>
      <c r="D275" s="69">
        <v>-0.5</v>
      </c>
      <c r="E275" s="70">
        <v>-0.5</v>
      </c>
      <c r="F275" s="74">
        <v>-0.75</v>
      </c>
      <c r="G275" s="74">
        <v>-0.75</v>
      </c>
      <c r="H275" s="74">
        <v>-1</v>
      </c>
      <c r="I275" s="74">
        <v>-1</v>
      </c>
      <c r="J275" s="74">
        <v>-1</v>
      </c>
      <c r="K275" s="74">
        <v>-1</v>
      </c>
      <c r="L275" s="74">
        <v>-1</v>
      </c>
      <c r="M275" s="80">
        <v>808</v>
      </c>
      <c r="N275" s="55"/>
      <c r="O275" s="55"/>
    </row>
    <row r="276" spans="1:15" x14ac:dyDescent="0.35">
      <c r="A276" s="56"/>
      <c r="B276" s="72" t="s">
        <v>86</v>
      </c>
      <c r="C276" s="73"/>
      <c r="D276" s="69">
        <v>-1.25</v>
      </c>
      <c r="E276" s="70">
        <v>-1.25</v>
      </c>
      <c r="F276" s="74">
        <v>-1.5</v>
      </c>
      <c r="G276" s="74">
        <v>-1.5</v>
      </c>
      <c r="H276" s="74">
        <v>-2.5</v>
      </c>
      <c r="I276" s="74">
        <v>-2.5</v>
      </c>
      <c r="J276" s="74">
        <v>-2.5</v>
      </c>
      <c r="K276" s="74">
        <v>-2.75</v>
      </c>
      <c r="L276" s="74">
        <v>-2.75</v>
      </c>
      <c r="M276" s="80">
        <v>808</v>
      </c>
      <c r="N276" s="55"/>
      <c r="O276" s="55"/>
    </row>
    <row r="277" spans="1:15" x14ac:dyDescent="0.35">
      <c r="A277" s="56"/>
      <c r="B277" s="72" t="s">
        <v>87</v>
      </c>
      <c r="C277" s="73"/>
      <c r="D277" s="69">
        <v>-0.625</v>
      </c>
      <c r="E277" s="70">
        <v>-0.625</v>
      </c>
      <c r="F277" s="74">
        <v>-0.625</v>
      </c>
      <c r="G277" s="74">
        <v>-0.875</v>
      </c>
      <c r="H277" s="74">
        <v>-1.125</v>
      </c>
      <c r="I277" s="74">
        <v>-1.125</v>
      </c>
      <c r="J277" s="74">
        <v>-1.125</v>
      </c>
      <c r="K277" s="74">
        <v>-1.875</v>
      </c>
      <c r="L277" s="74">
        <v>-1.875</v>
      </c>
      <c r="M277" s="71" t="s">
        <v>68</v>
      </c>
      <c r="N277" s="55"/>
      <c r="O277" s="55"/>
    </row>
    <row r="278" spans="1:15" ht="15" thickBot="1" x14ac:dyDescent="0.4">
      <c r="A278" s="56"/>
      <c r="B278" s="75" t="s">
        <v>88</v>
      </c>
      <c r="C278" s="76"/>
      <c r="D278" s="77">
        <v>0</v>
      </c>
      <c r="E278" s="78">
        <v>0</v>
      </c>
      <c r="F278" s="78">
        <v>0</v>
      </c>
      <c r="G278" s="78">
        <v>0</v>
      </c>
      <c r="H278" s="78">
        <v>0</v>
      </c>
      <c r="I278" s="78">
        <v>0</v>
      </c>
      <c r="J278" s="78">
        <v>0</v>
      </c>
      <c r="K278" s="78">
        <v>0</v>
      </c>
      <c r="L278" s="78">
        <v>0</v>
      </c>
      <c r="M278" s="79" t="s">
        <v>68</v>
      </c>
      <c r="N278" s="55"/>
      <c r="O278" s="55"/>
    </row>
    <row r="279" spans="1:15" ht="15" thickBot="1" x14ac:dyDescent="0.4">
      <c r="A279" s="56"/>
      <c r="B279" s="81"/>
      <c r="C279" s="82"/>
      <c r="D279" s="69"/>
      <c r="E279" s="74"/>
      <c r="F279" s="74"/>
      <c r="G279" s="74"/>
      <c r="H279" s="74"/>
      <c r="I279" s="74"/>
      <c r="J279" s="74"/>
      <c r="K279" s="74"/>
      <c r="L279" s="74"/>
      <c r="M279" s="70"/>
      <c r="N279" s="55"/>
      <c r="O279" s="55"/>
    </row>
    <row r="280" spans="1:15" ht="16.5" customHeight="1" thickBot="1" x14ac:dyDescent="0.4">
      <c r="A280" s="56"/>
      <c r="B280" s="57" t="s">
        <v>55</v>
      </c>
      <c r="C280" s="58"/>
      <c r="D280" s="83" t="s">
        <v>92</v>
      </c>
      <c r="E280" s="84"/>
      <c r="F280" s="84"/>
      <c r="G280" s="84"/>
      <c r="H280" s="84"/>
      <c r="I280" s="85"/>
      <c r="J280"/>
      <c r="K280"/>
      <c r="L280"/>
      <c r="M280"/>
      <c r="N280" s="55"/>
      <c r="O280" s="55"/>
    </row>
    <row r="281" spans="1:15" ht="15" customHeight="1" x14ac:dyDescent="0.35">
      <c r="A281" s="56"/>
      <c r="B281" s="62"/>
      <c r="C281" s="63"/>
      <c r="D281" s="64" t="s">
        <v>57</v>
      </c>
      <c r="E281" s="65" t="s">
        <v>58</v>
      </c>
      <c r="F281" s="65" t="s">
        <v>59</v>
      </c>
      <c r="G281" s="65" t="s">
        <v>60</v>
      </c>
      <c r="H281" s="65" t="s">
        <v>61</v>
      </c>
      <c r="I281" s="86" t="s">
        <v>66</v>
      </c>
      <c r="J281"/>
      <c r="K281"/>
      <c r="L281"/>
      <c r="M281"/>
      <c r="N281" s="55"/>
      <c r="O281" s="55"/>
    </row>
    <row r="282" spans="1:15" x14ac:dyDescent="0.35">
      <c r="A282" s="56"/>
      <c r="B282" s="67" t="s">
        <v>67</v>
      </c>
      <c r="C282" s="68"/>
      <c r="D282" s="69">
        <v>-0.375</v>
      </c>
      <c r="E282" s="70">
        <v>-0.375</v>
      </c>
      <c r="F282" s="70">
        <v>-0.625</v>
      </c>
      <c r="G282" s="70">
        <v>-0.875</v>
      </c>
      <c r="H282" s="87">
        <v>-1.375</v>
      </c>
      <c r="I282" s="71" t="s">
        <v>93</v>
      </c>
      <c r="J282"/>
      <c r="K282"/>
      <c r="L282"/>
      <c r="M282"/>
      <c r="N282" s="55"/>
      <c r="O282" s="55"/>
    </row>
    <row r="283" spans="1:15" x14ac:dyDescent="0.35">
      <c r="A283" s="56"/>
      <c r="B283" s="72" t="s">
        <v>69</v>
      </c>
      <c r="C283" s="73"/>
      <c r="D283" s="69">
        <v>-0.375</v>
      </c>
      <c r="E283" s="70">
        <v>-0.375</v>
      </c>
      <c r="F283" s="70">
        <v>-0.875</v>
      </c>
      <c r="G283" s="70">
        <v>-1.25</v>
      </c>
      <c r="H283" s="74">
        <v>-1.875</v>
      </c>
      <c r="I283" s="71" t="s">
        <v>93</v>
      </c>
      <c r="J283"/>
      <c r="K283"/>
      <c r="L283"/>
      <c r="M283"/>
      <c r="N283" s="55"/>
      <c r="O283" s="55"/>
    </row>
    <row r="284" spans="1:15" x14ac:dyDescent="0.35">
      <c r="A284" s="56"/>
      <c r="B284" s="72" t="s">
        <v>70</v>
      </c>
      <c r="C284" s="73"/>
      <c r="D284" s="69">
        <v>-0.375</v>
      </c>
      <c r="E284" s="70">
        <v>-0.375</v>
      </c>
      <c r="F284" s="70">
        <v>-1</v>
      </c>
      <c r="G284" s="70">
        <v>-1.625</v>
      </c>
      <c r="H284" s="74">
        <v>-2.375</v>
      </c>
      <c r="I284" s="71" t="s">
        <v>93</v>
      </c>
      <c r="J284"/>
      <c r="K284"/>
      <c r="L284"/>
      <c r="M284"/>
      <c r="N284" s="55"/>
      <c r="O284" s="55"/>
    </row>
    <row r="285" spans="1:15" x14ac:dyDescent="0.35">
      <c r="A285" s="56"/>
      <c r="B285" s="72" t="s">
        <v>71</v>
      </c>
      <c r="C285" s="73"/>
      <c r="D285" s="69">
        <v>-0.375</v>
      </c>
      <c r="E285" s="70">
        <v>-0.5</v>
      </c>
      <c r="F285" s="70">
        <v>-1.375</v>
      </c>
      <c r="G285" s="70">
        <v>-2</v>
      </c>
      <c r="H285" s="74">
        <v>-2.75</v>
      </c>
      <c r="I285" s="71" t="s">
        <v>93</v>
      </c>
      <c r="J285"/>
      <c r="K285"/>
      <c r="L285"/>
      <c r="M285"/>
      <c r="N285" s="55"/>
      <c r="O285" s="55"/>
    </row>
    <row r="286" spans="1:15" x14ac:dyDescent="0.35">
      <c r="A286" s="56"/>
      <c r="B286" s="72" t="s">
        <v>72</v>
      </c>
      <c r="C286" s="73"/>
      <c r="D286" s="69">
        <v>-0.375</v>
      </c>
      <c r="E286" s="70">
        <v>-0.5</v>
      </c>
      <c r="F286" s="70">
        <v>-1.625</v>
      </c>
      <c r="G286" s="70">
        <v>-2.625</v>
      </c>
      <c r="H286" s="74">
        <v>-3.25</v>
      </c>
      <c r="I286" s="71" t="s">
        <v>93</v>
      </c>
      <c r="J286"/>
      <c r="K286"/>
      <c r="L286"/>
      <c r="M286"/>
      <c r="N286" s="55"/>
      <c r="O286" s="55"/>
    </row>
    <row r="287" spans="1:15" x14ac:dyDescent="0.35">
      <c r="A287" s="56"/>
      <c r="B287" s="72" t="s">
        <v>73</v>
      </c>
      <c r="C287" s="73"/>
      <c r="D287" s="69">
        <v>-0.375</v>
      </c>
      <c r="E287" s="70">
        <v>-0.625</v>
      </c>
      <c r="F287" s="70">
        <v>-2</v>
      </c>
      <c r="G287" s="70">
        <v>-2.875</v>
      </c>
      <c r="H287" s="74">
        <v>-3.75</v>
      </c>
      <c r="I287" s="71" t="s">
        <v>93</v>
      </c>
      <c r="J287"/>
      <c r="K287"/>
      <c r="L287"/>
      <c r="M287"/>
      <c r="N287" s="55"/>
      <c r="O287" s="55"/>
    </row>
    <row r="288" spans="1:15" x14ac:dyDescent="0.35">
      <c r="A288" s="56"/>
      <c r="B288" s="72" t="s">
        <v>74</v>
      </c>
      <c r="C288" s="73"/>
      <c r="D288" s="69">
        <v>-0.375</v>
      </c>
      <c r="E288" s="74">
        <v>-0.875</v>
      </c>
      <c r="F288" s="74">
        <v>-2.75</v>
      </c>
      <c r="G288" s="74">
        <v>-4</v>
      </c>
      <c r="H288" s="74">
        <v>-4.75</v>
      </c>
      <c r="I288" s="88" t="s">
        <v>93</v>
      </c>
      <c r="J288"/>
      <c r="K288"/>
      <c r="L288"/>
      <c r="M288"/>
      <c r="N288" s="55"/>
      <c r="O288" s="55"/>
    </row>
    <row r="289" spans="1:15" x14ac:dyDescent="0.35">
      <c r="A289" s="56"/>
      <c r="B289" s="72" t="s">
        <v>75</v>
      </c>
      <c r="C289" s="73"/>
      <c r="D289" s="69">
        <v>-0.375</v>
      </c>
      <c r="E289" s="74">
        <v>-1.375</v>
      </c>
      <c r="F289" s="74">
        <v>-3.125</v>
      </c>
      <c r="G289" s="74">
        <v>-4.625</v>
      </c>
      <c r="H289" s="74">
        <v>-5.125</v>
      </c>
      <c r="I289" s="88" t="s">
        <v>93</v>
      </c>
      <c r="J289"/>
      <c r="K289"/>
      <c r="L289"/>
      <c r="M289"/>
      <c r="N289" s="55"/>
      <c r="O289" s="55"/>
    </row>
    <row r="290" spans="1:15" ht="15" thickBot="1" x14ac:dyDescent="0.4">
      <c r="A290" s="56"/>
      <c r="B290" s="75" t="s">
        <v>76</v>
      </c>
      <c r="C290" s="76"/>
      <c r="D290" s="89">
        <v>-0.375</v>
      </c>
      <c r="E290" s="78">
        <v>-1.375</v>
      </c>
      <c r="F290" s="78">
        <v>-3.375</v>
      </c>
      <c r="G290" s="78">
        <v>-4.875</v>
      </c>
      <c r="H290" s="78">
        <v>-5.125</v>
      </c>
      <c r="I290" s="90" t="s">
        <v>93</v>
      </c>
      <c r="J290"/>
      <c r="K290"/>
      <c r="L290"/>
      <c r="M290"/>
      <c r="N290" s="55"/>
      <c r="O290" s="55"/>
    </row>
    <row r="291" spans="1:15" ht="15" thickBot="1" x14ac:dyDescent="0.4">
      <c r="A291" s="56"/>
      <c r="B291" s="55"/>
      <c r="C291" s="55"/>
      <c r="D291" s="55"/>
      <c r="E291" s="55"/>
      <c r="F291" s="55"/>
      <c r="G291" s="55"/>
      <c r="H291" s="55"/>
      <c r="I291" s="55"/>
      <c r="J291" s="55"/>
      <c r="K291" s="55"/>
      <c r="L291" s="55"/>
      <c r="M291" s="55"/>
      <c r="N291" s="55"/>
      <c r="O291" s="55"/>
    </row>
    <row r="292" spans="1:15" ht="16" thickBot="1" x14ac:dyDescent="0.4">
      <c r="A292" s="56"/>
      <c r="B292" s="57" t="s">
        <v>77</v>
      </c>
      <c r="C292" s="58"/>
      <c r="D292" s="91" t="s">
        <v>94</v>
      </c>
      <c r="E292" s="92"/>
      <c r="F292" s="92"/>
      <c r="G292" s="92"/>
      <c r="H292" s="92"/>
      <c r="I292" s="93"/>
      <c r="J292" s="55"/>
      <c r="K292" s="55"/>
      <c r="L292" s="55"/>
      <c r="M292" s="55"/>
      <c r="N292" s="55"/>
      <c r="O292" s="55"/>
    </row>
    <row r="293" spans="1:15" x14ac:dyDescent="0.35">
      <c r="A293" s="56"/>
      <c r="B293" s="62"/>
      <c r="C293" s="63"/>
      <c r="D293" s="64" t="s">
        <v>57</v>
      </c>
      <c r="E293" s="65" t="s">
        <v>58</v>
      </c>
      <c r="F293" s="65" t="s">
        <v>59</v>
      </c>
      <c r="G293" s="65" t="s">
        <v>60</v>
      </c>
      <c r="H293" s="65" t="s">
        <v>61</v>
      </c>
      <c r="I293" s="66" t="s">
        <v>66</v>
      </c>
      <c r="J293" s="55"/>
      <c r="K293" s="55"/>
      <c r="L293" s="55"/>
      <c r="M293" s="55"/>
      <c r="N293" s="55"/>
      <c r="O293" s="55"/>
    </row>
    <row r="294" spans="1:15" x14ac:dyDescent="0.35">
      <c r="A294" s="56"/>
      <c r="B294" s="72" t="s">
        <v>80</v>
      </c>
      <c r="C294" s="73"/>
      <c r="D294" s="69">
        <v>0</v>
      </c>
      <c r="E294" s="70">
        <v>0</v>
      </c>
      <c r="F294" s="70">
        <v>-0.125</v>
      </c>
      <c r="G294" s="70">
        <v>-0.125</v>
      </c>
      <c r="H294" s="70">
        <v>-0.75</v>
      </c>
      <c r="I294" s="71" t="s">
        <v>68</v>
      </c>
      <c r="J294" s="55"/>
      <c r="K294" s="55"/>
      <c r="L294" s="55"/>
      <c r="M294" s="55"/>
      <c r="N294" s="55"/>
      <c r="O294" s="55"/>
    </row>
    <row r="295" spans="1:15" x14ac:dyDescent="0.35">
      <c r="A295" s="56"/>
      <c r="B295" s="72" t="s">
        <v>81</v>
      </c>
      <c r="C295" s="73"/>
      <c r="D295" s="69">
        <v>-1.125</v>
      </c>
      <c r="E295" s="70">
        <v>-1.125</v>
      </c>
      <c r="F295" s="70">
        <v>-1.625</v>
      </c>
      <c r="G295" s="70">
        <v>-2.125</v>
      </c>
      <c r="H295" s="70">
        <v>-3.375</v>
      </c>
      <c r="I295" s="71" t="s">
        <v>68</v>
      </c>
      <c r="J295" s="55"/>
      <c r="K295" s="55"/>
      <c r="L295" s="55"/>
      <c r="M295" s="55"/>
      <c r="N295" s="55"/>
      <c r="O295" s="55"/>
    </row>
    <row r="296" spans="1:15" x14ac:dyDescent="0.35">
      <c r="A296" s="56"/>
      <c r="B296" s="72" t="s">
        <v>82</v>
      </c>
      <c r="C296" s="73"/>
      <c r="D296" s="69">
        <v>-1.125</v>
      </c>
      <c r="E296" s="70">
        <v>-1.125</v>
      </c>
      <c r="F296" s="70">
        <v>-1.625</v>
      </c>
      <c r="G296" s="70">
        <v>-2.125</v>
      </c>
      <c r="H296" s="70">
        <v>-3.375</v>
      </c>
      <c r="I296" s="71" t="s">
        <v>68</v>
      </c>
      <c r="J296" s="55"/>
      <c r="K296" s="55"/>
      <c r="L296" s="55"/>
      <c r="M296" s="55"/>
      <c r="N296" s="55"/>
      <c r="O296" s="55"/>
    </row>
    <row r="297" spans="1:15" x14ac:dyDescent="0.35">
      <c r="A297" s="56"/>
      <c r="B297" s="72" t="s">
        <v>83</v>
      </c>
      <c r="C297" s="73"/>
      <c r="D297" s="69">
        <v>-0.5</v>
      </c>
      <c r="E297" s="70">
        <v>-0.5</v>
      </c>
      <c r="F297" s="70">
        <v>-0.5</v>
      </c>
      <c r="G297" s="70">
        <v>-0.5</v>
      </c>
      <c r="H297" s="70">
        <v>-0.5</v>
      </c>
      <c r="I297" s="80">
        <v>235</v>
      </c>
      <c r="J297" s="55"/>
      <c r="K297" s="55"/>
      <c r="L297" s="55"/>
      <c r="M297" s="55"/>
      <c r="N297" s="55"/>
      <c r="O297" s="55"/>
    </row>
    <row r="298" spans="1:15" x14ac:dyDescent="0.35">
      <c r="A298" s="56"/>
      <c r="B298" s="72" t="s">
        <v>84</v>
      </c>
      <c r="C298" s="73"/>
      <c r="D298" s="69">
        <v>0</v>
      </c>
      <c r="E298" s="70">
        <v>0</v>
      </c>
      <c r="F298" s="70">
        <v>-0.375</v>
      </c>
      <c r="G298" s="70">
        <v>-0.375</v>
      </c>
      <c r="H298" s="70">
        <v>-0.625</v>
      </c>
      <c r="I298" s="71" t="s">
        <v>68</v>
      </c>
      <c r="J298" s="55"/>
      <c r="K298" s="55"/>
      <c r="L298" s="55"/>
      <c r="M298" s="55"/>
      <c r="N298" s="55"/>
      <c r="O298" s="55"/>
    </row>
    <row r="299" spans="1:15" x14ac:dyDescent="0.35">
      <c r="A299" s="56"/>
      <c r="B299" s="72" t="s">
        <v>85</v>
      </c>
      <c r="C299" s="73"/>
      <c r="D299" s="69">
        <v>-1.25</v>
      </c>
      <c r="E299" s="70">
        <v>-1.25</v>
      </c>
      <c r="F299" s="74">
        <v>-1.5</v>
      </c>
      <c r="G299" s="74">
        <v>-1.5</v>
      </c>
      <c r="H299" s="74">
        <v>-1.75</v>
      </c>
      <c r="I299" s="94">
        <v>808</v>
      </c>
      <c r="J299" s="55"/>
      <c r="K299" s="55"/>
      <c r="L299" s="55"/>
      <c r="M299" s="55"/>
      <c r="N299" s="55"/>
      <c r="O299" s="55"/>
    </row>
    <row r="300" spans="1:15" x14ac:dyDescent="0.35">
      <c r="A300" s="56"/>
      <c r="B300" s="72" t="s">
        <v>86</v>
      </c>
      <c r="C300" s="73"/>
      <c r="D300" s="69">
        <v>-2</v>
      </c>
      <c r="E300" s="70">
        <v>-2</v>
      </c>
      <c r="F300" s="74">
        <v>-2.25</v>
      </c>
      <c r="G300" s="74">
        <v>-2.25</v>
      </c>
      <c r="H300" s="74">
        <v>-3.25</v>
      </c>
      <c r="I300" s="94">
        <v>808</v>
      </c>
      <c r="J300" s="55"/>
      <c r="K300" s="55"/>
      <c r="L300" s="55"/>
      <c r="M300" s="55"/>
      <c r="N300" s="55"/>
      <c r="O300" s="55"/>
    </row>
    <row r="301" spans="1:15" x14ac:dyDescent="0.35">
      <c r="A301" s="56"/>
      <c r="B301" s="72" t="s">
        <v>87</v>
      </c>
      <c r="C301" s="73"/>
      <c r="D301" s="69">
        <v>-0.625</v>
      </c>
      <c r="E301" s="70">
        <v>-0.625</v>
      </c>
      <c r="F301" s="74">
        <v>-0.625</v>
      </c>
      <c r="G301" s="74">
        <v>-0.875</v>
      </c>
      <c r="H301" s="74">
        <v>-1.125</v>
      </c>
      <c r="I301" s="88" t="s">
        <v>68</v>
      </c>
      <c r="J301" s="55"/>
      <c r="K301" s="55"/>
      <c r="L301" s="55"/>
      <c r="M301" s="55"/>
      <c r="N301" s="55"/>
      <c r="O301" s="55"/>
    </row>
    <row r="302" spans="1:15" ht="15" thickBot="1" x14ac:dyDescent="0.4">
      <c r="A302" s="56"/>
      <c r="B302" s="75" t="s">
        <v>88</v>
      </c>
      <c r="C302" s="76"/>
      <c r="D302" s="77">
        <v>0</v>
      </c>
      <c r="E302" s="78">
        <v>0</v>
      </c>
      <c r="F302" s="78">
        <v>0</v>
      </c>
      <c r="G302" s="78">
        <v>0</v>
      </c>
      <c r="H302" s="78">
        <v>0</v>
      </c>
      <c r="I302" s="90" t="s">
        <v>68</v>
      </c>
      <c r="J302" s="55"/>
      <c r="K302" s="55"/>
      <c r="L302" s="55"/>
      <c r="M302" s="55"/>
      <c r="N302" s="55"/>
      <c r="O302" s="55"/>
    </row>
    <row r="303" spans="1:15" ht="16" thickBot="1" x14ac:dyDescent="0.4">
      <c r="A303" s="95"/>
      <c r="B303" s="95"/>
      <c r="C303" s="95"/>
      <c r="D303" s="95"/>
      <c r="E303" s="95"/>
      <c r="F303" s="95"/>
      <c r="G303" s="96"/>
      <c r="H303" s="96"/>
      <c r="I303" s="96"/>
      <c r="J303" s="96"/>
      <c r="K303" s="96"/>
      <c r="L303" s="96"/>
      <c r="M303" s="96"/>
      <c r="N303" s="96"/>
      <c r="O303" s="96"/>
    </row>
    <row r="304" spans="1:15" ht="16.5" customHeight="1" thickBot="1" x14ac:dyDescent="0.4">
      <c r="A304" s="97" t="s">
        <v>95</v>
      </c>
      <c r="B304" s="98"/>
      <c r="C304" s="98"/>
      <c r="D304" s="97" t="s">
        <v>96</v>
      </c>
      <c r="E304" s="98"/>
      <c r="F304" s="99"/>
      <c r="G304" s="100"/>
      <c r="H304" s="100"/>
      <c r="I304" s="100"/>
      <c r="J304" s="100"/>
      <c r="K304" s="100"/>
      <c r="L304" s="101"/>
      <c r="M304" s="96"/>
      <c r="N304" s="96"/>
      <c r="O304" s="96"/>
    </row>
    <row r="305" spans="1:19" ht="15.75" customHeight="1" thickBot="1" x14ac:dyDescent="0.4">
      <c r="A305" s="102" t="s">
        <v>97</v>
      </c>
      <c r="B305" s="103"/>
      <c r="C305" s="103"/>
      <c r="D305" s="72" t="s">
        <v>98</v>
      </c>
      <c r="E305" s="104"/>
      <c r="F305" s="105">
        <v>-1.25</v>
      </c>
      <c r="G305" s="106" t="s">
        <v>99</v>
      </c>
      <c r="H305" s="106"/>
      <c r="I305" s="106"/>
      <c r="J305" s="106"/>
      <c r="K305" s="106"/>
      <c r="L305" s="107"/>
      <c r="M305" s="96"/>
      <c r="N305" s="96"/>
      <c r="O305" s="96"/>
    </row>
    <row r="306" spans="1:19" ht="15" customHeight="1" x14ac:dyDescent="0.35">
      <c r="A306" s="108" t="s">
        <v>100</v>
      </c>
      <c r="B306" s="109"/>
      <c r="C306" s="110">
        <v>0</v>
      </c>
      <c r="D306" s="111"/>
      <c r="F306" s="112"/>
      <c r="G306" s="113"/>
      <c r="H306" s="113"/>
      <c r="I306" s="113"/>
      <c r="J306" s="113"/>
      <c r="K306" s="113"/>
      <c r="L306" s="114"/>
      <c r="M306" s="96"/>
      <c r="N306" s="96"/>
      <c r="O306" s="96"/>
    </row>
    <row r="307" spans="1:19" ht="15" customHeight="1" thickBot="1" x14ac:dyDescent="0.4">
      <c r="A307" s="115" t="s">
        <v>101</v>
      </c>
      <c r="B307" s="116"/>
      <c r="C307" s="110">
        <v>0</v>
      </c>
      <c r="D307" s="117"/>
      <c r="E307" s="118"/>
      <c r="F307" s="119"/>
      <c r="G307" s="120"/>
      <c r="H307" s="120"/>
      <c r="I307" s="120"/>
      <c r="J307" s="120"/>
      <c r="K307" s="120"/>
      <c r="L307" s="121"/>
      <c r="M307" s="96"/>
      <c r="N307" s="96"/>
      <c r="O307" s="96"/>
    </row>
    <row r="308" spans="1:19" ht="15" customHeight="1" thickBot="1" x14ac:dyDescent="0.4">
      <c r="A308" s="115" t="s">
        <v>102</v>
      </c>
      <c r="B308" s="116"/>
      <c r="C308" s="110">
        <v>0</v>
      </c>
      <c r="D308" s="122" t="s">
        <v>103</v>
      </c>
      <c r="E308" s="123"/>
      <c r="F308" s="124"/>
      <c r="G308" s="125" t="s">
        <v>104</v>
      </c>
      <c r="H308" s="126"/>
      <c r="I308" s="127"/>
      <c r="J308" s="128" t="s">
        <v>105</v>
      </c>
      <c r="K308" s="126"/>
      <c r="L308" s="129"/>
      <c r="M308" s="96"/>
      <c r="N308" s="96"/>
      <c r="O308" s="96"/>
    </row>
    <row r="309" spans="1:19" ht="15" customHeight="1" x14ac:dyDescent="0.35">
      <c r="A309" s="115" t="s">
        <v>106</v>
      </c>
      <c r="B309" s="116"/>
      <c r="C309" s="110">
        <v>0</v>
      </c>
      <c r="D309" s="130" t="s">
        <v>107</v>
      </c>
      <c r="E309" s="131"/>
      <c r="F309" s="132"/>
      <c r="G309" s="133" t="s">
        <v>108</v>
      </c>
      <c r="H309" s="134"/>
      <c r="I309" s="135"/>
      <c r="J309" s="136">
        <v>0</v>
      </c>
      <c r="K309" s="137"/>
      <c r="L309" s="138"/>
      <c r="M309" s="96"/>
      <c r="N309" s="96"/>
      <c r="O309" s="96"/>
    </row>
    <row r="310" spans="1:19" ht="15.75" customHeight="1" x14ac:dyDescent="0.35">
      <c r="A310" s="115" t="s">
        <v>109</v>
      </c>
      <c r="B310" s="116"/>
      <c r="C310" s="110">
        <v>0</v>
      </c>
      <c r="D310" s="139"/>
      <c r="E310" s="140" t="s">
        <v>110</v>
      </c>
      <c r="F310" s="141" t="s">
        <v>111</v>
      </c>
      <c r="G310" s="133" t="s">
        <v>112</v>
      </c>
      <c r="H310" s="134"/>
      <c r="I310" s="135"/>
      <c r="J310" s="136">
        <v>0</v>
      </c>
      <c r="K310" s="137"/>
      <c r="L310" s="138"/>
      <c r="M310" s="96"/>
      <c r="N310" s="96"/>
      <c r="O310" s="96"/>
    </row>
    <row r="311" spans="1:19" ht="15" customHeight="1" thickBot="1" x14ac:dyDescent="0.4">
      <c r="A311" s="115" t="s">
        <v>113</v>
      </c>
      <c r="B311" s="116"/>
      <c r="C311" s="110">
        <v>0</v>
      </c>
      <c r="D311" s="142" t="s">
        <v>114</v>
      </c>
      <c r="E311" s="143" t="s">
        <v>68</v>
      </c>
      <c r="F311" s="144">
        <v>-0.375</v>
      </c>
      <c r="G311" s="145"/>
      <c r="H311" s="146"/>
      <c r="I311" s="146"/>
      <c r="J311" s="146"/>
      <c r="K311" s="146"/>
      <c r="L311" s="147"/>
      <c r="M311" s="96"/>
      <c r="N311" s="96"/>
      <c r="O311" s="96"/>
    </row>
    <row r="312" spans="1:19" ht="15" customHeight="1" x14ac:dyDescent="0.35">
      <c r="A312" s="115" t="s">
        <v>115</v>
      </c>
      <c r="B312" s="116"/>
      <c r="C312" s="110">
        <v>0</v>
      </c>
      <c r="D312" s="142" t="s">
        <v>116</v>
      </c>
      <c r="E312" s="143" t="s">
        <v>68</v>
      </c>
      <c r="F312" s="144">
        <v>-0.75</v>
      </c>
      <c r="G312" s="148"/>
      <c r="H312" s="149"/>
      <c r="I312" s="149"/>
      <c r="J312" s="149"/>
      <c r="K312" s="149"/>
      <c r="L312" s="150"/>
      <c r="M312" s="96"/>
      <c r="N312" s="96"/>
      <c r="O312" s="96"/>
    </row>
    <row r="313" spans="1:19" ht="15.75" customHeight="1" thickBot="1" x14ac:dyDescent="0.4">
      <c r="A313" s="151" t="s">
        <v>117</v>
      </c>
      <c r="B313" s="152"/>
      <c r="C313" s="110">
        <v>0</v>
      </c>
      <c r="D313" s="142" t="s">
        <v>118</v>
      </c>
      <c r="E313" s="143" t="s">
        <v>68</v>
      </c>
      <c r="F313" s="144">
        <v>-1.5</v>
      </c>
      <c r="G313" s="153" t="s">
        <v>119</v>
      </c>
      <c r="H313" s="154"/>
      <c r="I313" s="154">
        <v>-0.5</v>
      </c>
      <c r="J313" s="154"/>
      <c r="K313" s="154"/>
      <c r="L313" s="155"/>
      <c r="M313" s="96"/>
      <c r="N313" s="96"/>
      <c r="O313" s="96"/>
    </row>
    <row r="314" spans="1:19" ht="16.5" customHeight="1" thickBot="1" x14ac:dyDescent="0.4">
      <c r="A314" s="102" t="s">
        <v>120</v>
      </c>
      <c r="B314" s="103"/>
      <c r="C314" s="156"/>
      <c r="D314" s="157" t="s">
        <v>121</v>
      </c>
      <c r="E314" s="143">
        <v>1.25E-3</v>
      </c>
      <c r="F314" s="144">
        <v>-2</v>
      </c>
      <c r="G314" s="153" t="s">
        <v>122</v>
      </c>
      <c r="H314" s="154"/>
      <c r="I314" s="154">
        <v>0</v>
      </c>
      <c r="J314" s="154"/>
      <c r="K314" s="154"/>
      <c r="L314" s="155"/>
      <c r="M314" s="96"/>
      <c r="N314" s="96"/>
      <c r="O314" s="96"/>
    </row>
    <row r="315" spans="1:19" ht="16.5" customHeight="1" x14ac:dyDescent="0.35">
      <c r="A315" s="130" t="s">
        <v>123</v>
      </c>
      <c r="B315" s="131"/>
      <c r="C315" s="110">
        <v>-0.25</v>
      </c>
      <c r="D315" s="157" t="s">
        <v>124</v>
      </c>
      <c r="E315" s="143">
        <v>3.7499999999999999E-3</v>
      </c>
      <c r="F315" s="144">
        <v>-3</v>
      </c>
      <c r="G315" s="158" t="s">
        <v>125</v>
      </c>
      <c r="H315" s="159"/>
      <c r="I315" s="159"/>
      <c r="J315" s="159"/>
      <c r="K315" s="159"/>
      <c r="L315" s="160"/>
      <c r="M315" s="96"/>
      <c r="N315" s="96"/>
      <c r="O315" s="96"/>
      <c r="S315" s="110"/>
    </row>
    <row r="316" spans="1:19" ht="15.75" customHeight="1" x14ac:dyDescent="0.35">
      <c r="A316" s="115" t="s">
        <v>126</v>
      </c>
      <c r="B316" s="116"/>
      <c r="C316" s="110">
        <v>-0.125</v>
      </c>
      <c r="D316" s="157" t="s">
        <v>127</v>
      </c>
      <c r="E316" s="143">
        <v>5.0000000000000001E-3</v>
      </c>
      <c r="F316" s="144">
        <v>-4</v>
      </c>
      <c r="G316" s="158"/>
      <c r="H316" s="159"/>
      <c r="I316" s="159"/>
      <c r="J316" s="159"/>
      <c r="K316" s="159"/>
      <c r="L316" s="160"/>
      <c r="M316" s="96"/>
      <c r="N316" s="96"/>
      <c r="O316" s="96"/>
      <c r="S316" s="110"/>
    </row>
    <row r="317" spans="1:19" ht="15" customHeight="1" x14ac:dyDescent="0.35">
      <c r="A317" s="115" t="s">
        <v>128</v>
      </c>
      <c r="B317" s="116"/>
      <c r="C317" s="110">
        <v>0</v>
      </c>
      <c r="D317" s="161" t="s">
        <v>129</v>
      </c>
      <c r="E317" s="143"/>
      <c r="F317" s="162"/>
      <c r="G317" s="158"/>
      <c r="H317" s="159"/>
      <c r="I317" s="159"/>
      <c r="J317" s="159"/>
      <c r="K317" s="159"/>
      <c r="L317" s="160"/>
      <c r="M317" s="96"/>
      <c r="N317" s="96"/>
      <c r="O317" s="96"/>
      <c r="R317" s="163"/>
      <c r="S317" s="163"/>
    </row>
    <row r="318" spans="1:19" ht="15" customHeight="1" thickBot="1" x14ac:dyDescent="0.4">
      <c r="A318" s="151" t="s">
        <v>130</v>
      </c>
      <c r="B318" s="152"/>
      <c r="C318" s="110">
        <v>0</v>
      </c>
      <c r="D318" s="161"/>
      <c r="E318" s="164" t="s">
        <v>131</v>
      </c>
      <c r="F318" s="162"/>
      <c r="G318" s="158"/>
      <c r="H318" s="159"/>
      <c r="I318" s="159"/>
      <c r="J318" s="159"/>
      <c r="K318" s="159"/>
      <c r="L318" s="160"/>
      <c r="M318" s="96"/>
      <c r="N318" s="96"/>
      <c r="O318" s="96"/>
      <c r="R318" s="163"/>
      <c r="S318" s="163"/>
    </row>
    <row r="319" spans="1:19" ht="15.75" customHeight="1" x14ac:dyDescent="0.35">
      <c r="A319" s="165" t="s">
        <v>132</v>
      </c>
      <c r="B319" s="166"/>
      <c r="C319" s="167"/>
      <c r="D319" s="161"/>
      <c r="E319" s="143"/>
      <c r="F319" s="162"/>
      <c r="G319" s="158"/>
      <c r="H319" s="159"/>
      <c r="I319" s="159"/>
      <c r="J319" s="159"/>
      <c r="K319" s="159"/>
      <c r="L319" s="160"/>
      <c r="M319" s="96"/>
      <c r="N319" s="96"/>
      <c r="O319" s="96"/>
    </row>
    <row r="320" spans="1:19" ht="15.75" customHeight="1" x14ac:dyDescent="0.35">
      <c r="A320" s="168"/>
      <c r="B320" s="169"/>
      <c r="C320" s="170"/>
      <c r="D320" s="161"/>
      <c r="E320" s="164"/>
      <c r="F320" s="162"/>
      <c r="G320" s="158"/>
      <c r="H320" s="159"/>
      <c r="I320" s="159"/>
      <c r="J320" s="159"/>
      <c r="K320" s="159"/>
      <c r="L320" s="160"/>
      <c r="M320" s="96"/>
      <c r="N320" s="96"/>
      <c r="O320" s="96"/>
    </row>
    <row r="321" spans="1:16" ht="15.75" customHeight="1" x14ac:dyDescent="0.35">
      <c r="A321" s="168" t="s">
        <v>133</v>
      </c>
      <c r="B321" s="169"/>
      <c r="C321" s="170"/>
      <c r="D321" s="171"/>
      <c r="E321" s="163"/>
      <c r="F321" s="163"/>
      <c r="G321" s="158"/>
      <c r="H321" s="159"/>
      <c r="I321" s="159"/>
      <c r="J321" s="159"/>
      <c r="K321" s="159"/>
      <c r="L321" s="160"/>
      <c r="M321" s="96"/>
      <c r="N321" s="96"/>
      <c r="O321" s="96"/>
    </row>
    <row r="322" spans="1:16" ht="15.75" customHeight="1" thickBot="1" x14ac:dyDescent="0.4">
      <c r="A322" s="172"/>
      <c r="B322" s="173"/>
      <c r="C322" s="174"/>
      <c r="D322" s="175"/>
      <c r="E322" s="176"/>
      <c r="F322" s="176"/>
      <c r="G322" s="145"/>
      <c r="H322" s="146"/>
      <c r="I322" s="146"/>
      <c r="J322" s="146"/>
      <c r="K322" s="146"/>
      <c r="L322" s="147"/>
      <c r="M322" s="96"/>
      <c r="N322" s="96"/>
      <c r="O322" s="96"/>
    </row>
    <row r="323" spans="1:16" ht="15.75" customHeight="1" thickBot="1" x14ac:dyDescent="0.4"/>
    <row r="324" spans="1:16" ht="15.75" customHeight="1" x14ac:dyDescent="0.35">
      <c r="A324" s="177" t="s">
        <v>134</v>
      </c>
      <c r="B324" s="178"/>
      <c r="C324" s="178"/>
      <c r="D324" s="178"/>
      <c r="E324" s="178"/>
      <c r="F324" s="178"/>
      <c r="G324" s="178"/>
      <c r="H324" s="178"/>
      <c r="I324" s="178"/>
      <c r="J324" s="178"/>
      <c r="K324" s="178"/>
      <c r="L324" s="178"/>
      <c r="M324" s="178"/>
      <c r="N324" s="178"/>
      <c r="O324" s="179"/>
    </row>
    <row r="325" spans="1:16" ht="15" customHeight="1" x14ac:dyDescent="0.35">
      <c r="A325" s="180" t="s">
        <v>135</v>
      </c>
      <c r="B325" s="181"/>
      <c r="C325" s="181"/>
      <c r="D325" s="181"/>
      <c r="E325" s="181"/>
      <c r="F325" s="181"/>
      <c r="G325" s="181"/>
      <c r="H325" s="181"/>
      <c r="I325" s="181"/>
      <c r="J325" s="181"/>
      <c r="K325" s="181"/>
      <c r="L325" s="181"/>
      <c r="M325" s="181"/>
      <c r="N325" s="181"/>
      <c r="O325" s="182"/>
    </row>
    <row r="326" spans="1:16" ht="15.75" customHeight="1" x14ac:dyDescent="0.35">
      <c r="A326" s="183" t="s">
        <v>136</v>
      </c>
      <c r="B326" s="184"/>
      <c r="C326" s="184"/>
      <c r="D326" s="184"/>
      <c r="E326" s="184"/>
      <c r="F326" s="184"/>
      <c r="G326" s="184"/>
      <c r="H326" s="184"/>
      <c r="I326" s="184"/>
      <c r="J326" s="184"/>
      <c r="K326" s="184"/>
      <c r="L326" s="184"/>
      <c r="M326" s="184"/>
      <c r="N326" s="184"/>
      <c r="O326" s="185"/>
    </row>
    <row r="327" spans="1:16" ht="15" customHeight="1" x14ac:dyDescent="0.35">
      <c r="A327" s="183" t="s">
        <v>137</v>
      </c>
      <c r="B327" s="184"/>
      <c r="C327" s="184"/>
      <c r="D327" s="184"/>
      <c r="E327" s="184"/>
      <c r="F327" s="184"/>
      <c r="G327" s="184"/>
      <c r="H327" s="184"/>
      <c r="I327" s="184"/>
      <c r="J327" s="184"/>
      <c r="K327" s="184"/>
      <c r="L327" s="184"/>
      <c r="M327" s="184"/>
      <c r="N327" s="184"/>
      <c r="O327" s="185"/>
    </row>
    <row r="328" spans="1:16" ht="15" customHeight="1" x14ac:dyDescent="0.35">
      <c r="A328" s="186" t="s">
        <v>138</v>
      </c>
      <c r="B328" s="187"/>
      <c r="C328" s="187"/>
      <c r="D328" s="187"/>
      <c r="E328" s="187"/>
      <c r="F328" s="187"/>
      <c r="G328" s="187"/>
      <c r="H328" s="187"/>
      <c r="I328" s="187"/>
      <c r="J328" s="187"/>
      <c r="K328" s="187"/>
      <c r="L328" s="187"/>
      <c r="M328" s="187"/>
      <c r="N328" s="187"/>
      <c r="O328" s="188"/>
    </row>
    <row r="330" spans="1:16" ht="15" thickBot="1" x14ac:dyDescent="0.4"/>
    <row r="331" spans="1:16" ht="31.5" thickBot="1" x14ac:dyDescent="0.75">
      <c r="H331" s="2" t="s">
        <v>0</v>
      </c>
      <c r="I331" s="3"/>
      <c r="J331" s="3"/>
      <c r="K331" s="3"/>
      <c r="L331" s="3"/>
      <c r="M331" s="3"/>
      <c r="N331" s="3"/>
      <c r="O331" s="4"/>
    </row>
    <row r="332" spans="1:16" ht="15.5" x14ac:dyDescent="0.35">
      <c r="M332" s="5">
        <v>45671.39865185185</v>
      </c>
      <c r="N332" s="5"/>
      <c r="O332" s="6" t="s">
        <v>1</v>
      </c>
    </row>
    <row r="333" spans="1:16" ht="20.5" x14ac:dyDescent="0.45">
      <c r="F333" s="7" t="s">
        <v>2</v>
      </c>
      <c r="G333" s="7"/>
      <c r="H333" s="7"/>
      <c r="I333" s="7"/>
      <c r="J333" s="7"/>
      <c r="M333" s="8" t="s">
        <v>3</v>
      </c>
      <c r="N333" s="8"/>
      <c r="O333" s="8"/>
      <c r="P333" s="9"/>
    </row>
    <row r="334" spans="1:16" ht="18" x14ac:dyDescent="0.4">
      <c r="F334" s="10" t="s">
        <v>4</v>
      </c>
      <c r="G334" s="11"/>
      <c r="H334" s="11"/>
      <c r="I334" s="11"/>
      <c r="J334" s="11"/>
      <c r="M334" s="12" t="s">
        <v>5</v>
      </c>
      <c r="N334" s="12"/>
      <c r="O334" s="12"/>
      <c r="P334" s="13"/>
    </row>
    <row r="335" spans="1:16" ht="15.5" x14ac:dyDescent="0.35">
      <c r="A335" s="14" t="s">
        <v>6</v>
      </c>
      <c r="M335" s="8" t="s">
        <v>7</v>
      </c>
      <c r="N335" s="8"/>
      <c r="O335" s="8"/>
    </row>
    <row r="336" spans="1:16" ht="9" customHeight="1" thickBot="1" x14ac:dyDescent="0.4">
      <c r="A336" s="51"/>
      <c r="B336" s="51"/>
      <c r="C336" s="51"/>
      <c r="D336" s="189"/>
      <c r="E336" s="189"/>
      <c r="F336" s="189"/>
      <c r="G336" s="189"/>
      <c r="H336" s="189"/>
      <c r="I336" s="189"/>
      <c r="J336" s="189"/>
      <c r="K336" s="189"/>
      <c r="L336" s="189"/>
      <c r="M336" s="190"/>
      <c r="N336" s="190"/>
      <c r="O336" s="190"/>
    </row>
    <row r="337" spans="1:21" ht="34" thickBot="1" x14ac:dyDescent="0.4">
      <c r="A337" s="15" t="s">
        <v>139</v>
      </c>
      <c r="B337" s="191"/>
      <c r="C337" s="191"/>
      <c r="D337" s="191"/>
      <c r="E337" s="191"/>
      <c r="F337" s="191"/>
      <c r="G337" s="191"/>
      <c r="H337" s="191"/>
      <c r="I337" s="191"/>
      <c r="J337" s="191"/>
      <c r="K337" s="191"/>
      <c r="L337" s="191"/>
      <c r="M337" s="191"/>
      <c r="N337" s="191"/>
      <c r="O337" s="192"/>
      <c r="Q337" s="23"/>
    </row>
    <row r="338" spans="1:21" ht="15.5" x14ac:dyDescent="0.35">
      <c r="B338" s="51"/>
      <c r="C338" s="51"/>
      <c r="D338" s="189"/>
      <c r="E338" s="189"/>
      <c r="F338" s="189"/>
      <c r="G338" s="189"/>
      <c r="H338" s="189"/>
      <c r="I338" s="189"/>
      <c r="J338" s="189"/>
      <c r="K338" s="189"/>
      <c r="L338" s="189"/>
      <c r="M338" s="190"/>
      <c r="N338" s="190"/>
      <c r="O338" s="190"/>
    </row>
    <row r="339" spans="1:21" ht="15" thickBot="1" x14ac:dyDescent="0.4">
      <c r="A339" s="19"/>
      <c r="B339" s="19" t="s">
        <v>140</v>
      </c>
      <c r="C339" s="19"/>
      <c r="D339" s="19"/>
      <c r="E339" s="19"/>
      <c r="F339" s="19"/>
      <c r="G339" s="19" t="s">
        <v>141</v>
      </c>
      <c r="H339" s="19"/>
      <c r="I339" s="19"/>
      <c r="J339" s="19"/>
      <c r="K339" s="19"/>
      <c r="L339" s="19" t="s">
        <v>140</v>
      </c>
      <c r="M339" s="19"/>
      <c r="N339" s="19"/>
      <c r="O339" s="19"/>
    </row>
    <row r="340" spans="1:21" ht="15.5" x14ac:dyDescent="0.35">
      <c r="A340" s="20" t="s">
        <v>142</v>
      </c>
      <c r="B340" s="21"/>
      <c r="C340" s="21"/>
      <c r="D340" s="21"/>
      <c r="E340" s="22"/>
      <c r="F340" s="20" t="s">
        <v>143</v>
      </c>
      <c r="G340" s="21"/>
      <c r="H340" s="21"/>
      <c r="I340" s="21"/>
      <c r="J340" s="22"/>
      <c r="K340" s="20" t="s">
        <v>144</v>
      </c>
      <c r="L340" s="21"/>
      <c r="M340" s="21"/>
      <c r="N340" s="21"/>
      <c r="O340" s="22"/>
    </row>
    <row r="341" spans="1:21" ht="15" thickBot="1" x14ac:dyDescent="0.4">
      <c r="A341" s="193" t="s">
        <v>15</v>
      </c>
      <c r="B341" s="194" t="s">
        <v>16</v>
      </c>
      <c r="C341" s="195" t="s">
        <v>17</v>
      </c>
      <c r="D341" s="196" t="s">
        <v>18</v>
      </c>
      <c r="E341" s="196" t="s">
        <v>19</v>
      </c>
      <c r="F341" s="193" t="s">
        <v>15</v>
      </c>
      <c r="G341" s="194" t="s">
        <v>16</v>
      </c>
      <c r="H341" s="195" t="s">
        <v>17</v>
      </c>
      <c r="I341" s="196" t="s">
        <v>18</v>
      </c>
      <c r="J341" s="196" t="s">
        <v>19</v>
      </c>
      <c r="K341" s="193" t="s">
        <v>15</v>
      </c>
      <c r="L341" s="194" t="s">
        <v>16</v>
      </c>
      <c r="M341" s="195" t="s">
        <v>17</v>
      </c>
      <c r="N341" s="196" t="s">
        <v>18</v>
      </c>
      <c r="O341" s="197" t="s">
        <v>19</v>
      </c>
    </row>
    <row r="342" spans="1:21" x14ac:dyDescent="0.35">
      <c r="A342" s="30">
        <v>5.25</v>
      </c>
      <c r="B342" s="30">
        <v>96.569136237935481</v>
      </c>
      <c r="C342" s="30">
        <v>96.545698737935481</v>
      </c>
      <c r="D342" s="31">
        <v>96.522261237935481</v>
      </c>
      <c r="E342" s="32">
        <v>96.44882373793547</v>
      </c>
      <c r="F342" s="29">
        <v>4.25</v>
      </c>
      <c r="G342" s="30">
        <v>94.982162245614035</v>
      </c>
      <c r="H342" s="30">
        <v>94.967162245614034</v>
      </c>
      <c r="I342" s="30">
        <v>94.952162245614034</v>
      </c>
      <c r="J342" s="198">
        <v>94.937162245614033</v>
      </c>
      <c r="K342" s="30">
        <v>5.25</v>
      </c>
      <c r="L342" s="30">
        <v>96.569136237935481</v>
      </c>
      <c r="M342" s="30">
        <v>96.545698737935481</v>
      </c>
      <c r="N342" s="31">
        <v>96.522261237935481</v>
      </c>
      <c r="O342" s="32">
        <v>96.44882373793547</v>
      </c>
      <c r="P342" s="23"/>
      <c r="Q342" s="23"/>
      <c r="R342" s="23"/>
      <c r="S342" s="23"/>
      <c r="T342" s="23"/>
    </row>
    <row r="343" spans="1:21" x14ac:dyDescent="0.35">
      <c r="A343" s="33">
        <v>5.375</v>
      </c>
      <c r="B343" s="34">
        <v>97.154710780065571</v>
      </c>
      <c r="C343" s="34">
        <v>97.131273280065571</v>
      </c>
      <c r="D343" s="35">
        <v>97.107835780065571</v>
      </c>
      <c r="E343" s="36">
        <v>97.034398280065574</v>
      </c>
      <c r="F343" s="33">
        <v>4.375</v>
      </c>
      <c r="G343" s="34">
        <v>94.627381885135136</v>
      </c>
      <c r="H343" s="34">
        <v>94.612381885135136</v>
      </c>
      <c r="I343" s="34">
        <v>94.597381885135135</v>
      </c>
      <c r="J343" s="199">
        <v>94.582381885135135</v>
      </c>
      <c r="K343" s="33">
        <v>5.375</v>
      </c>
      <c r="L343" s="34">
        <v>97.154710780065571</v>
      </c>
      <c r="M343" s="34">
        <v>97.131273280065571</v>
      </c>
      <c r="N343" s="35">
        <v>97.107835780065571</v>
      </c>
      <c r="O343" s="36">
        <v>97.034398280065574</v>
      </c>
      <c r="P343" s="23"/>
      <c r="Q343" s="23"/>
      <c r="R343" s="23"/>
      <c r="S343" s="23"/>
      <c r="T343" s="23"/>
    </row>
    <row r="344" spans="1:21" x14ac:dyDescent="0.35">
      <c r="A344" s="33">
        <v>5.5</v>
      </c>
      <c r="B344" s="34">
        <v>97.653261899857142</v>
      </c>
      <c r="C344" s="34">
        <v>97.629824399857142</v>
      </c>
      <c r="D344" s="35">
        <v>97.606386899857142</v>
      </c>
      <c r="E344" s="36">
        <v>97.532949399857145</v>
      </c>
      <c r="F344" s="33">
        <v>4.5</v>
      </c>
      <c r="G344" s="34">
        <v>95.218903765714288</v>
      </c>
      <c r="H344" s="34">
        <v>95.203903765714287</v>
      </c>
      <c r="I344" s="34">
        <v>95.188903765714286</v>
      </c>
      <c r="J344" s="199">
        <v>95.173903765714286</v>
      </c>
      <c r="K344" s="33">
        <v>5.5</v>
      </c>
      <c r="L344" s="34">
        <v>97.653261899857142</v>
      </c>
      <c r="M344" s="34">
        <v>97.629824399857142</v>
      </c>
      <c r="N344" s="35">
        <v>97.606386899857142</v>
      </c>
      <c r="O344" s="36">
        <v>97.532949399857145</v>
      </c>
      <c r="P344" s="23"/>
      <c r="Q344" s="23"/>
      <c r="R344" s="23"/>
      <c r="S344" s="23"/>
      <c r="T344" s="23"/>
    </row>
    <row r="345" spans="1:21" x14ac:dyDescent="0.35">
      <c r="A345" s="33">
        <v>5.625</v>
      </c>
      <c r="B345" s="34">
        <v>98.230052883374995</v>
      </c>
      <c r="C345" s="34">
        <v>98.206615383374995</v>
      </c>
      <c r="D345" s="35">
        <v>98.183177883374995</v>
      </c>
      <c r="E345" s="36">
        <v>98.109740383374998</v>
      </c>
      <c r="F345" s="33">
        <v>4.625</v>
      </c>
      <c r="G345" s="34">
        <v>95.762960054744511</v>
      </c>
      <c r="H345" s="34">
        <v>95.74796005474451</v>
      </c>
      <c r="I345" s="34">
        <v>95.73296005474451</v>
      </c>
      <c r="J345" s="199">
        <v>95.717960054744509</v>
      </c>
      <c r="K345" s="33">
        <v>5.625</v>
      </c>
      <c r="L345" s="34">
        <v>98.230052883374995</v>
      </c>
      <c r="M345" s="34">
        <v>98.206615383374995</v>
      </c>
      <c r="N345" s="35">
        <v>98.183177883374995</v>
      </c>
      <c r="O345" s="36">
        <v>98.109740383374998</v>
      </c>
      <c r="P345" s="23"/>
      <c r="Q345" s="23"/>
      <c r="R345" s="23"/>
      <c r="S345" s="23"/>
      <c r="T345" s="23"/>
    </row>
    <row r="346" spans="1:21" x14ac:dyDescent="0.35">
      <c r="A346" s="33">
        <v>5.75</v>
      </c>
      <c r="B346" s="34">
        <v>99.192083333333343</v>
      </c>
      <c r="C346" s="34">
        <v>98.988958333333343</v>
      </c>
      <c r="D346" s="35">
        <v>98.785833333333343</v>
      </c>
      <c r="E346" s="36">
        <v>98.532708333333346</v>
      </c>
      <c r="F346" s="33">
        <v>4.75</v>
      </c>
      <c r="G346" s="34">
        <v>96.733717672619051</v>
      </c>
      <c r="H346" s="34">
        <v>96.718092672619051</v>
      </c>
      <c r="I346" s="34">
        <v>96.702467672619051</v>
      </c>
      <c r="J346" s="199">
        <v>96.636842672619053</v>
      </c>
      <c r="K346" s="33">
        <v>5.75</v>
      </c>
      <c r="L346" s="34">
        <v>99.192083333333343</v>
      </c>
      <c r="M346" s="34">
        <v>98.988958333333343</v>
      </c>
      <c r="N346" s="35">
        <v>98.785833333333343</v>
      </c>
      <c r="O346" s="36">
        <v>98.532708333333346</v>
      </c>
      <c r="P346" s="23"/>
      <c r="Q346" s="23"/>
      <c r="R346" s="23"/>
      <c r="S346" s="23"/>
      <c r="T346" s="23"/>
    </row>
    <row r="347" spans="1:21" x14ac:dyDescent="0.35">
      <c r="A347" s="33">
        <v>5.875</v>
      </c>
      <c r="B347" s="34">
        <v>99.744247041708334</v>
      </c>
      <c r="C347" s="34">
        <v>99.541122041708334</v>
      </c>
      <c r="D347" s="35">
        <v>99.337997041708334</v>
      </c>
      <c r="E347" s="36">
        <v>99.084872041708337</v>
      </c>
      <c r="F347" s="33">
        <v>4.875</v>
      </c>
      <c r="G347" s="34">
        <v>97.070525499999988</v>
      </c>
      <c r="H347" s="34">
        <v>97.054900499999988</v>
      </c>
      <c r="I347" s="34">
        <v>97.039275499999988</v>
      </c>
      <c r="J347" s="199">
        <v>96.973650499999991</v>
      </c>
      <c r="K347" s="33">
        <v>5.875</v>
      </c>
      <c r="L347" s="34">
        <v>99.744247041708334</v>
      </c>
      <c r="M347" s="34">
        <v>99.541122041708334</v>
      </c>
      <c r="N347" s="35">
        <v>99.337997041708334</v>
      </c>
      <c r="O347" s="36">
        <v>99.084872041708337</v>
      </c>
      <c r="P347" s="23"/>
      <c r="Q347" s="23"/>
      <c r="R347" s="23"/>
      <c r="S347" s="23"/>
      <c r="T347" s="23"/>
      <c r="U347" s="23"/>
    </row>
    <row r="348" spans="1:21" x14ac:dyDescent="0.35">
      <c r="A348" s="33">
        <v>5.99</v>
      </c>
      <c r="B348" s="34">
        <v>100.13146124333333</v>
      </c>
      <c r="C348" s="34">
        <v>99.928336243333334</v>
      </c>
      <c r="D348" s="35">
        <v>99.725211243333334</v>
      </c>
      <c r="E348" s="36">
        <v>99.472086243333337</v>
      </c>
      <c r="F348" s="33">
        <v>5</v>
      </c>
      <c r="G348" s="34">
        <v>97.527128514184398</v>
      </c>
      <c r="H348" s="34">
        <v>97.511503514184398</v>
      </c>
      <c r="I348" s="34">
        <v>97.495878514184398</v>
      </c>
      <c r="J348" s="199">
        <v>97.4302535141844</v>
      </c>
      <c r="K348" s="33">
        <v>5.99</v>
      </c>
      <c r="L348" s="34">
        <v>100.13146124333333</v>
      </c>
      <c r="M348" s="34">
        <v>99.928336243333334</v>
      </c>
      <c r="N348" s="35">
        <v>99.725211243333334</v>
      </c>
      <c r="O348" s="36">
        <v>99.472086243333337</v>
      </c>
      <c r="P348" s="23"/>
      <c r="Q348" s="23"/>
      <c r="R348" s="23"/>
      <c r="S348" s="23"/>
      <c r="T348" s="23"/>
      <c r="U348" s="23"/>
    </row>
    <row r="349" spans="1:21" x14ac:dyDescent="0.35">
      <c r="A349" s="33">
        <v>6</v>
      </c>
      <c r="B349" s="34">
        <v>100.29646124333334</v>
      </c>
      <c r="C349" s="34">
        <v>100.09333624333334</v>
      </c>
      <c r="D349" s="35">
        <v>99.89021124333334</v>
      </c>
      <c r="E349" s="36">
        <v>99.637086243333343</v>
      </c>
      <c r="F349" s="33">
        <v>5.125</v>
      </c>
      <c r="G349" s="34">
        <v>97.833850807692315</v>
      </c>
      <c r="H349" s="34">
        <v>97.818225807692315</v>
      </c>
      <c r="I349" s="34">
        <v>97.802600807692315</v>
      </c>
      <c r="J349" s="199">
        <v>97.736975807692303</v>
      </c>
      <c r="K349" s="33">
        <v>6</v>
      </c>
      <c r="L349" s="34">
        <v>100.29646124333334</v>
      </c>
      <c r="M349" s="34">
        <v>100.09333624333334</v>
      </c>
      <c r="N349" s="35">
        <v>99.89021124333334</v>
      </c>
      <c r="O349" s="36">
        <v>99.637086243333343</v>
      </c>
      <c r="P349" s="23"/>
      <c r="Q349" s="23"/>
      <c r="R349" s="23"/>
      <c r="S349" s="23"/>
      <c r="T349" s="23"/>
    </row>
    <row r="350" spans="1:21" x14ac:dyDescent="0.35">
      <c r="A350" s="33">
        <v>6.125</v>
      </c>
      <c r="B350" s="34">
        <v>100.79708333333333</v>
      </c>
      <c r="C350" s="34">
        <v>100.59395833333333</v>
      </c>
      <c r="D350" s="35">
        <v>100.39083333333333</v>
      </c>
      <c r="E350" s="36">
        <v>100.13770833333334</v>
      </c>
      <c r="F350" s="33">
        <v>5.25</v>
      </c>
      <c r="G350" s="34">
        <v>98.632392530303036</v>
      </c>
      <c r="H350" s="34">
        <v>98.569892530303036</v>
      </c>
      <c r="I350" s="34">
        <v>98.507392530303036</v>
      </c>
      <c r="J350" s="199">
        <v>98.394892530303025</v>
      </c>
      <c r="K350" s="33">
        <v>6.125</v>
      </c>
      <c r="L350" s="34">
        <v>100.79708333333333</v>
      </c>
      <c r="M350" s="34">
        <v>100.59395833333333</v>
      </c>
      <c r="N350" s="35">
        <v>100.39083333333333</v>
      </c>
      <c r="O350" s="36">
        <v>100.13770833333334</v>
      </c>
      <c r="P350" s="23"/>
      <c r="Q350" s="23"/>
      <c r="R350" s="23"/>
      <c r="S350" s="23"/>
      <c r="T350" s="23"/>
    </row>
    <row r="351" spans="1:21" x14ac:dyDescent="0.35">
      <c r="A351" s="33">
        <v>6.25</v>
      </c>
      <c r="B351" s="34">
        <v>100.98708333333335</v>
      </c>
      <c r="C351" s="34">
        <v>100.78395833333335</v>
      </c>
      <c r="D351" s="35">
        <v>100.58083333333335</v>
      </c>
      <c r="E351" s="36">
        <v>100.32770833333335</v>
      </c>
      <c r="F351" s="33">
        <v>5.375</v>
      </c>
      <c r="G351" s="34">
        <v>98.772632556410258</v>
      </c>
      <c r="H351" s="34">
        <v>98.710132556410258</v>
      </c>
      <c r="I351" s="34">
        <v>98.647632556410258</v>
      </c>
      <c r="J351" s="199">
        <v>98.535132556410247</v>
      </c>
      <c r="K351" s="33">
        <v>6.25</v>
      </c>
      <c r="L351" s="34">
        <v>100.98708333333335</v>
      </c>
      <c r="M351" s="34">
        <v>100.78395833333335</v>
      </c>
      <c r="N351" s="35">
        <v>100.58083333333335</v>
      </c>
      <c r="O351" s="36">
        <v>100.32770833333335</v>
      </c>
      <c r="P351" s="23"/>
      <c r="Q351" s="23"/>
      <c r="R351" s="23"/>
      <c r="S351" s="23"/>
      <c r="T351" s="23"/>
    </row>
    <row r="352" spans="1:21" x14ac:dyDescent="0.35">
      <c r="A352" s="33">
        <v>6.375</v>
      </c>
      <c r="B352" s="34">
        <v>101.668125</v>
      </c>
      <c r="C352" s="34">
        <v>101.5978125</v>
      </c>
      <c r="D352" s="35">
        <v>101.5275</v>
      </c>
      <c r="E352" s="36">
        <v>101.40718749999999</v>
      </c>
      <c r="F352" s="33">
        <v>5.5</v>
      </c>
      <c r="G352" s="34">
        <v>99.231188283333339</v>
      </c>
      <c r="H352" s="34">
        <v>99.168688283333339</v>
      </c>
      <c r="I352" s="34">
        <v>99.106188283333339</v>
      </c>
      <c r="J352" s="199">
        <v>98.993688283333327</v>
      </c>
      <c r="K352" s="33">
        <v>6.375</v>
      </c>
      <c r="L352" s="34">
        <v>101.668125</v>
      </c>
      <c r="M352" s="34">
        <v>101.5978125</v>
      </c>
      <c r="N352" s="35">
        <v>101.5275</v>
      </c>
      <c r="O352" s="36">
        <v>101.40718749999999</v>
      </c>
      <c r="P352" s="23"/>
      <c r="Q352" s="23"/>
      <c r="R352" s="23"/>
      <c r="S352" s="23"/>
      <c r="T352" s="23"/>
    </row>
    <row r="353" spans="1:20" x14ac:dyDescent="0.35">
      <c r="A353" s="33">
        <v>6.5</v>
      </c>
      <c r="B353" s="34">
        <v>102.123125</v>
      </c>
      <c r="C353" s="34">
        <v>102.0528125</v>
      </c>
      <c r="D353" s="35">
        <v>101.9825</v>
      </c>
      <c r="E353" s="36">
        <v>101.86218749999999</v>
      </c>
      <c r="F353" s="33">
        <v>5.625</v>
      </c>
      <c r="G353" s="34">
        <v>99.701615230392164</v>
      </c>
      <c r="H353" s="34">
        <v>99.639115230392164</v>
      </c>
      <c r="I353" s="34">
        <v>99.576615230392164</v>
      </c>
      <c r="J353" s="199">
        <v>99.464115230392153</v>
      </c>
      <c r="K353" s="33">
        <v>6.5</v>
      </c>
      <c r="L353" s="34">
        <v>102.123125</v>
      </c>
      <c r="M353" s="34">
        <v>102.0528125</v>
      </c>
      <c r="N353" s="35">
        <v>101.9825</v>
      </c>
      <c r="O353" s="36">
        <v>101.86218749999999</v>
      </c>
      <c r="P353" s="23"/>
      <c r="Q353" s="23"/>
      <c r="R353" s="23"/>
      <c r="S353" s="23"/>
      <c r="T353" s="23"/>
    </row>
    <row r="354" spans="1:20" x14ac:dyDescent="0.35">
      <c r="A354" s="33">
        <v>6.625</v>
      </c>
      <c r="B354" s="34">
        <v>102.73812500000001</v>
      </c>
      <c r="C354" s="34">
        <v>102.66781250000001</v>
      </c>
      <c r="D354" s="35">
        <v>102.59750000000001</v>
      </c>
      <c r="E354" s="36">
        <v>102.4771875</v>
      </c>
      <c r="F354" s="33">
        <v>5.75</v>
      </c>
      <c r="G354" s="34">
        <v>100.0329328872549</v>
      </c>
      <c r="H354" s="34">
        <v>99.978245387254901</v>
      </c>
      <c r="I354" s="34">
        <v>99.923557887254901</v>
      </c>
      <c r="J354" s="199">
        <v>99.818870387254904</v>
      </c>
      <c r="K354" s="33">
        <v>6.625</v>
      </c>
      <c r="L354" s="34">
        <v>102.73812500000001</v>
      </c>
      <c r="M354" s="34">
        <v>102.66781250000001</v>
      </c>
      <c r="N354" s="35">
        <v>102.59750000000001</v>
      </c>
      <c r="O354" s="36">
        <v>102.4771875</v>
      </c>
      <c r="P354" s="23"/>
      <c r="Q354" s="23"/>
      <c r="R354" s="23"/>
      <c r="S354" s="23"/>
    </row>
    <row r="355" spans="1:20" x14ac:dyDescent="0.35">
      <c r="A355" s="33">
        <v>6.75</v>
      </c>
      <c r="B355" s="34">
        <v>103.22375000000001</v>
      </c>
      <c r="C355" s="34">
        <v>103.15343750000001</v>
      </c>
      <c r="D355" s="35">
        <v>103.08312500000001</v>
      </c>
      <c r="E355" s="36">
        <v>103.01281250000001</v>
      </c>
      <c r="F355" s="33">
        <v>5.875</v>
      </c>
      <c r="G355" s="34">
        <v>100.40105885784313</v>
      </c>
      <c r="H355" s="34">
        <v>100.34637135784313</v>
      </c>
      <c r="I355" s="34">
        <v>100.29168385784313</v>
      </c>
      <c r="J355" s="199">
        <v>100.18699635784313</v>
      </c>
      <c r="K355" s="33">
        <v>6.75</v>
      </c>
      <c r="L355" s="34">
        <v>103.22375000000001</v>
      </c>
      <c r="M355" s="34">
        <v>103.15343750000001</v>
      </c>
      <c r="N355" s="35">
        <v>103.08312500000001</v>
      </c>
      <c r="O355" s="36">
        <v>103.01281250000001</v>
      </c>
      <c r="P355" s="23"/>
      <c r="Q355" s="23"/>
      <c r="R355" s="23"/>
      <c r="S355" s="23"/>
    </row>
    <row r="356" spans="1:20" x14ac:dyDescent="0.35">
      <c r="A356" s="33">
        <v>6.875</v>
      </c>
      <c r="B356" s="34">
        <v>103.00675000000001</v>
      </c>
      <c r="C356" s="34">
        <v>102.93643750000001</v>
      </c>
      <c r="D356" s="35">
        <v>102.86612500000001</v>
      </c>
      <c r="E356" s="36">
        <v>102.79581250000001</v>
      </c>
      <c r="F356" s="33">
        <v>6</v>
      </c>
      <c r="G356" s="34">
        <v>100.81907879901961</v>
      </c>
      <c r="H356" s="34">
        <v>100.76439129901961</v>
      </c>
      <c r="I356" s="34">
        <v>100.70970379901961</v>
      </c>
      <c r="J356" s="199">
        <v>100.60501629901961</v>
      </c>
      <c r="K356" s="33">
        <v>6.875</v>
      </c>
      <c r="L356" s="34">
        <v>103.00675000000001</v>
      </c>
      <c r="M356" s="34">
        <v>102.93643750000001</v>
      </c>
      <c r="N356" s="35">
        <v>102.86612500000001</v>
      </c>
      <c r="O356" s="36">
        <v>102.79581250000001</v>
      </c>
      <c r="P356" s="23"/>
      <c r="Q356" s="23"/>
      <c r="R356" s="23"/>
      <c r="S356" s="23"/>
    </row>
    <row r="357" spans="1:20" x14ac:dyDescent="0.35">
      <c r="A357" s="33">
        <v>6.99</v>
      </c>
      <c r="B357" s="34">
        <v>103.44875000000002</v>
      </c>
      <c r="C357" s="34">
        <v>103.37843750000002</v>
      </c>
      <c r="D357" s="35">
        <v>103.30812500000002</v>
      </c>
      <c r="E357" s="36">
        <v>103.23781250000002</v>
      </c>
      <c r="F357" s="33">
        <v>6.125</v>
      </c>
      <c r="G357" s="34">
        <v>101.2064613095238</v>
      </c>
      <c r="H357" s="34">
        <v>101.1517738095238</v>
      </c>
      <c r="I357" s="34">
        <v>101.0970863095238</v>
      </c>
      <c r="J357" s="199">
        <v>100.99239880952381</v>
      </c>
      <c r="K357" s="33">
        <v>6.99</v>
      </c>
      <c r="L357" s="34">
        <v>103.44875000000002</v>
      </c>
      <c r="M357" s="34">
        <v>103.37843750000002</v>
      </c>
      <c r="N357" s="35">
        <v>103.30812500000002</v>
      </c>
      <c r="O357" s="36">
        <v>103.23781250000002</v>
      </c>
      <c r="P357" s="23"/>
      <c r="Q357" s="23"/>
      <c r="R357" s="23"/>
      <c r="S357" s="23"/>
    </row>
    <row r="358" spans="1:20" x14ac:dyDescent="0.35">
      <c r="A358" s="33">
        <v>7</v>
      </c>
      <c r="B358" s="34">
        <v>103.54375</v>
      </c>
      <c r="C358" s="34">
        <v>103.4734375</v>
      </c>
      <c r="D358" s="35">
        <v>103.403125</v>
      </c>
      <c r="E358" s="36">
        <v>103.3328125</v>
      </c>
      <c r="F358" s="33">
        <v>6.25</v>
      </c>
      <c r="G358" s="34">
        <v>100.87104166666666</v>
      </c>
      <c r="H358" s="34">
        <v>100.81635416666666</v>
      </c>
      <c r="I358" s="34">
        <v>100.76166666666666</v>
      </c>
      <c r="J358" s="199">
        <v>100.70697916666666</v>
      </c>
      <c r="K358" s="33">
        <v>7</v>
      </c>
      <c r="L358" s="34">
        <v>103.54375</v>
      </c>
      <c r="M358" s="34">
        <v>103.4734375</v>
      </c>
      <c r="N358" s="35">
        <v>103.403125</v>
      </c>
      <c r="O358" s="36">
        <v>103.3328125</v>
      </c>
      <c r="P358" s="23"/>
      <c r="Q358" s="23"/>
      <c r="R358" s="23"/>
      <c r="S358" s="23"/>
    </row>
    <row r="359" spans="1:20" x14ac:dyDescent="0.35">
      <c r="A359" s="33">
        <v>7.125</v>
      </c>
      <c r="B359" s="34">
        <v>104.03949986400001</v>
      </c>
      <c r="C359" s="34">
        <v>103.96918736400001</v>
      </c>
      <c r="D359" s="35">
        <v>103.89887486400001</v>
      </c>
      <c r="E359" s="36">
        <v>103.82856236400001</v>
      </c>
      <c r="F359" s="33">
        <v>6.375</v>
      </c>
      <c r="G359" s="34">
        <v>101.01518766666666</v>
      </c>
      <c r="H359" s="34">
        <v>100.96050016666666</v>
      </c>
      <c r="I359" s="34">
        <v>100.90581266666666</v>
      </c>
      <c r="J359" s="199">
        <v>100.85112516666666</v>
      </c>
      <c r="K359" s="33">
        <v>7.125</v>
      </c>
      <c r="L359" s="34">
        <v>104.03949986400001</v>
      </c>
      <c r="M359" s="34">
        <v>103.96918736400001</v>
      </c>
      <c r="N359" s="35">
        <v>103.89887486400001</v>
      </c>
      <c r="O359" s="36">
        <v>103.82856236400001</v>
      </c>
      <c r="P359" s="23"/>
      <c r="Q359" s="23"/>
      <c r="R359" s="23"/>
      <c r="S359" s="23"/>
    </row>
    <row r="360" spans="1:20" x14ac:dyDescent="0.35">
      <c r="A360" s="33">
        <v>7.25</v>
      </c>
      <c r="B360" s="34">
        <v>103.60375000000001</v>
      </c>
      <c r="C360" s="34">
        <v>103.52875</v>
      </c>
      <c r="D360" s="35">
        <v>103.45375</v>
      </c>
      <c r="E360" s="36">
        <v>103.37875</v>
      </c>
      <c r="F360" s="33">
        <v>6.5</v>
      </c>
      <c r="G360" s="34">
        <v>101.51340816666665</v>
      </c>
      <c r="H360" s="34">
        <v>101.45872066666665</v>
      </c>
      <c r="I360" s="34">
        <v>101.40403316666665</v>
      </c>
      <c r="J360" s="199">
        <v>101.34934566666665</v>
      </c>
      <c r="K360" s="33">
        <v>7.25</v>
      </c>
      <c r="L360" s="34">
        <v>103.60375000000001</v>
      </c>
      <c r="M360" s="34">
        <v>103.52875</v>
      </c>
      <c r="N360" s="35">
        <v>103.45375</v>
      </c>
      <c r="O360" s="36">
        <v>103.37875</v>
      </c>
      <c r="P360" s="23"/>
      <c r="Q360" s="23"/>
      <c r="R360" s="23"/>
      <c r="S360" s="23"/>
    </row>
    <row r="361" spans="1:20" x14ac:dyDescent="0.35">
      <c r="A361" s="33">
        <v>7.375</v>
      </c>
      <c r="B361" s="34">
        <v>103.57875</v>
      </c>
      <c r="C361" s="34">
        <v>103.50375</v>
      </c>
      <c r="D361" s="35">
        <v>103.42874999999999</v>
      </c>
      <c r="E361" s="36">
        <v>103.35374999999999</v>
      </c>
      <c r="F361" s="33">
        <v>6.625</v>
      </c>
      <c r="G361" s="34">
        <v>101.72508766666667</v>
      </c>
      <c r="H361" s="34">
        <v>101.67040016666667</v>
      </c>
      <c r="I361" s="34">
        <v>101.61571266666667</v>
      </c>
      <c r="J361" s="199">
        <v>101.56102516666667</v>
      </c>
      <c r="K361" s="33">
        <v>7.375</v>
      </c>
      <c r="L361" s="34">
        <v>103.57875</v>
      </c>
      <c r="M361" s="34">
        <v>103.50375</v>
      </c>
      <c r="N361" s="35">
        <v>103.42874999999999</v>
      </c>
      <c r="O361" s="36">
        <v>103.35374999999999</v>
      </c>
      <c r="P361" s="23"/>
      <c r="Q361" s="23"/>
      <c r="R361" s="23"/>
      <c r="S361" s="23"/>
    </row>
    <row r="362" spans="1:20" x14ac:dyDescent="0.35">
      <c r="A362" s="33">
        <v>7.5</v>
      </c>
      <c r="B362" s="34">
        <v>104.013727804</v>
      </c>
      <c r="C362" s="34">
        <v>103.938727804</v>
      </c>
      <c r="D362" s="35">
        <v>103.86372780399999</v>
      </c>
      <c r="E362" s="36">
        <v>103.78872780399999</v>
      </c>
      <c r="F362" s="33" t="s">
        <v>430</v>
      </c>
      <c r="G362" s="34" t="s">
        <v>430</v>
      </c>
      <c r="H362" s="34" t="s">
        <v>430</v>
      </c>
      <c r="I362" s="34" t="s">
        <v>430</v>
      </c>
      <c r="J362" s="199" t="s">
        <v>430</v>
      </c>
      <c r="K362" s="33">
        <v>7.5</v>
      </c>
      <c r="L362" s="34">
        <v>104.013727804</v>
      </c>
      <c r="M362" s="34">
        <v>103.938727804</v>
      </c>
      <c r="N362" s="35">
        <v>103.86372780399999</v>
      </c>
      <c r="O362" s="36">
        <v>103.78872780399999</v>
      </c>
      <c r="P362" s="23"/>
      <c r="Q362" s="23"/>
      <c r="R362" s="23"/>
    </row>
    <row r="363" spans="1:20" x14ac:dyDescent="0.35">
      <c r="A363" s="33">
        <v>7.625</v>
      </c>
      <c r="B363" s="34">
        <v>104.32561162399999</v>
      </c>
      <c r="C363" s="34">
        <v>104.25061162399999</v>
      </c>
      <c r="D363" s="35">
        <v>104.17561162399998</v>
      </c>
      <c r="E363" s="36">
        <v>104.10061162399998</v>
      </c>
      <c r="F363" s="33" t="s">
        <v>430</v>
      </c>
      <c r="G363" s="34" t="s">
        <v>430</v>
      </c>
      <c r="H363" s="34" t="s">
        <v>430</v>
      </c>
      <c r="I363" s="34" t="s">
        <v>430</v>
      </c>
      <c r="J363" s="199" t="s">
        <v>430</v>
      </c>
      <c r="K363" s="33">
        <v>7.625</v>
      </c>
      <c r="L363" s="34">
        <v>104.32561162399999</v>
      </c>
      <c r="M363" s="34">
        <v>104.25061162399999</v>
      </c>
      <c r="N363" s="35">
        <v>104.17561162399998</v>
      </c>
      <c r="O363" s="36">
        <v>104.10061162399998</v>
      </c>
      <c r="P363" s="23"/>
      <c r="Q363" s="23"/>
      <c r="R363" s="23"/>
    </row>
    <row r="364" spans="1:20" x14ac:dyDescent="0.35">
      <c r="A364" s="33" t="s">
        <v>430</v>
      </c>
      <c r="B364" s="34" t="s">
        <v>430</v>
      </c>
      <c r="C364" s="34" t="s">
        <v>430</v>
      </c>
      <c r="D364" s="35" t="s">
        <v>430</v>
      </c>
      <c r="E364" s="36" t="s">
        <v>430</v>
      </c>
      <c r="F364" s="33" t="s">
        <v>430</v>
      </c>
      <c r="G364" s="34" t="s">
        <v>430</v>
      </c>
      <c r="H364" s="34" t="s">
        <v>430</v>
      </c>
      <c r="I364" s="34" t="s">
        <v>430</v>
      </c>
      <c r="J364" s="199" t="s">
        <v>430</v>
      </c>
      <c r="K364" s="33" t="s">
        <v>430</v>
      </c>
      <c r="L364" s="34" t="s">
        <v>430</v>
      </c>
      <c r="M364" s="34" t="s">
        <v>430</v>
      </c>
      <c r="N364" s="35" t="s">
        <v>430</v>
      </c>
      <c r="O364" s="36" t="s">
        <v>430</v>
      </c>
      <c r="P364" s="23"/>
      <c r="Q364" s="23"/>
      <c r="R364" s="23"/>
    </row>
    <row r="365" spans="1:20" x14ac:dyDescent="0.35">
      <c r="A365" s="33" t="s">
        <v>430</v>
      </c>
      <c r="B365" s="34" t="s">
        <v>430</v>
      </c>
      <c r="C365" s="34" t="s">
        <v>430</v>
      </c>
      <c r="D365" s="35" t="s">
        <v>430</v>
      </c>
      <c r="E365" s="36" t="s">
        <v>430</v>
      </c>
      <c r="F365" s="33" t="s">
        <v>430</v>
      </c>
      <c r="G365" s="34" t="s">
        <v>430</v>
      </c>
      <c r="H365" s="34" t="s">
        <v>430</v>
      </c>
      <c r="I365" s="34" t="s">
        <v>430</v>
      </c>
      <c r="J365" s="199" t="s">
        <v>430</v>
      </c>
      <c r="K365" s="33" t="s">
        <v>430</v>
      </c>
      <c r="L365" s="34" t="s">
        <v>430</v>
      </c>
      <c r="M365" s="34" t="s">
        <v>430</v>
      </c>
      <c r="N365" s="35" t="s">
        <v>430</v>
      </c>
      <c r="O365" s="36" t="s">
        <v>430</v>
      </c>
      <c r="P365" s="23"/>
      <c r="Q365" s="23"/>
      <c r="R365" s="23"/>
    </row>
    <row r="366" spans="1:20" x14ac:dyDescent="0.35">
      <c r="A366" s="33" t="s">
        <v>430</v>
      </c>
      <c r="B366" s="34" t="s">
        <v>430</v>
      </c>
      <c r="C366" s="34" t="s">
        <v>430</v>
      </c>
      <c r="D366" s="35" t="s">
        <v>430</v>
      </c>
      <c r="E366" s="36" t="s">
        <v>430</v>
      </c>
      <c r="F366" s="33" t="s">
        <v>430</v>
      </c>
      <c r="G366" s="34" t="s">
        <v>430</v>
      </c>
      <c r="H366" s="34" t="s">
        <v>430</v>
      </c>
      <c r="I366" s="34" t="s">
        <v>430</v>
      </c>
      <c r="J366" s="48" t="s">
        <v>430</v>
      </c>
      <c r="K366" s="33" t="s">
        <v>430</v>
      </c>
      <c r="L366" s="34" t="s">
        <v>430</v>
      </c>
      <c r="M366" s="34" t="s">
        <v>430</v>
      </c>
      <c r="N366" s="35" t="s">
        <v>430</v>
      </c>
      <c r="O366" s="36" t="s">
        <v>430</v>
      </c>
      <c r="P366" s="23"/>
      <c r="Q366" s="23"/>
      <c r="R366" s="23"/>
    </row>
    <row r="367" spans="1:20" x14ac:dyDescent="0.35">
      <c r="A367" s="33" t="s">
        <v>430</v>
      </c>
      <c r="B367" s="34" t="s">
        <v>430</v>
      </c>
      <c r="C367" s="34" t="s">
        <v>430</v>
      </c>
      <c r="D367" s="35" t="s">
        <v>430</v>
      </c>
      <c r="E367" s="36" t="s">
        <v>430</v>
      </c>
      <c r="F367" s="33" t="s">
        <v>430</v>
      </c>
      <c r="G367" s="34" t="s">
        <v>430</v>
      </c>
      <c r="H367" s="34" t="s">
        <v>430</v>
      </c>
      <c r="I367" s="34" t="s">
        <v>430</v>
      </c>
      <c r="J367" s="48" t="s">
        <v>430</v>
      </c>
      <c r="K367" s="33" t="s">
        <v>430</v>
      </c>
      <c r="L367" s="34" t="s">
        <v>430</v>
      </c>
      <c r="M367" s="34" t="s">
        <v>430</v>
      </c>
      <c r="N367" s="35" t="s">
        <v>430</v>
      </c>
      <c r="O367" s="36" t="s">
        <v>430</v>
      </c>
      <c r="P367" s="23"/>
      <c r="Q367" s="23"/>
      <c r="R367" s="23"/>
    </row>
    <row r="368" spans="1:20" x14ac:dyDescent="0.35">
      <c r="A368" s="37" t="s">
        <v>430</v>
      </c>
      <c r="B368" s="38" t="s">
        <v>430</v>
      </c>
      <c r="C368" s="38" t="s">
        <v>430</v>
      </c>
      <c r="D368" s="39" t="s">
        <v>430</v>
      </c>
      <c r="E368" s="40" t="s">
        <v>430</v>
      </c>
      <c r="F368" s="38" t="s">
        <v>430</v>
      </c>
      <c r="G368" s="38" t="s">
        <v>430</v>
      </c>
      <c r="H368" s="38" t="s">
        <v>430</v>
      </c>
      <c r="I368" s="38" t="s">
        <v>430</v>
      </c>
      <c r="J368" s="200" t="s">
        <v>430</v>
      </c>
      <c r="K368" s="37" t="s">
        <v>430</v>
      </c>
      <c r="L368" s="38" t="s">
        <v>430</v>
      </c>
      <c r="M368" s="38" t="s">
        <v>430</v>
      </c>
      <c r="N368" s="39" t="s">
        <v>430</v>
      </c>
      <c r="O368" s="40" t="s">
        <v>430</v>
      </c>
      <c r="P368" s="23"/>
      <c r="Q368" s="23"/>
    </row>
    <row r="369" spans="1:20" ht="15" thickBot="1" x14ac:dyDescent="0.4">
      <c r="A369" s="19"/>
      <c r="B369" s="19" t="s">
        <v>140</v>
      </c>
      <c r="C369" s="19"/>
      <c r="D369" s="19"/>
      <c r="E369" s="19"/>
      <c r="F369" s="19"/>
      <c r="G369" s="19" t="s">
        <v>141</v>
      </c>
      <c r="H369" s="19"/>
      <c r="I369" s="19"/>
      <c r="J369" s="19"/>
      <c r="K369" s="19"/>
      <c r="L369" s="19" t="s">
        <v>140</v>
      </c>
      <c r="M369" s="19"/>
      <c r="N369" s="19"/>
      <c r="O369" s="19"/>
      <c r="Q369" s="23"/>
    </row>
    <row r="370" spans="1:20" ht="15.75" customHeight="1" x14ac:dyDescent="0.35">
      <c r="A370" s="41" t="s">
        <v>145</v>
      </c>
      <c r="B370" s="42"/>
      <c r="C370" s="42"/>
      <c r="D370" s="42"/>
      <c r="E370" s="43"/>
      <c r="F370" s="41" t="s">
        <v>146</v>
      </c>
      <c r="G370" s="42"/>
      <c r="H370" s="42"/>
      <c r="I370" s="42"/>
      <c r="J370" s="43"/>
      <c r="K370" s="20" t="s">
        <v>147</v>
      </c>
      <c r="L370" s="21"/>
      <c r="M370" s="21"/>
      <c r="N370" s="21"/>
      <c r="O370" s="22"/>
    </row>
    <row r="371" spans="1:20" ht="15.75" customHeight="1" thickBot="1" x14ac:dyDescent="0.4">
      <c r="A371" s="193" t="s">
        <v>15</v>
      </c>
      <c r="B371" s="194" t="s">
        <v>16</v>
      </c>
      <c r="C371" s="194" t="s">
        <v>17</v>
      </c>
      <c r="D371" s="194" t="s">
        <v>18</v>
      </c>
      <c r="E371" s="194" t="s">
        <v>19</v>
      </c>
      <c r="F371" s="24" t="s">
        <v>15</v>
      </c>
      <c r="G371" s="25" t="s">
        <v>16</v>
      </c>
      <c r="H371" s="26" t="s">
        <v>17</v>
      </c>
      <c r="I371" s="27" t="s">
        <v>18</v>
      </c>
      <c r="J371" s="28" t="s">
        <v>19</v>
      </c>
      <c r="K371" s="24" t="s">
        <v>15</v>
      </c>
      <c r="L371" s="25" t="s">
        <v>16</v>
      </c>
      <c r="M371" s="26" t="s">
        <v>17</v>
      </c>
      <c r="N371" s="27" t="s">
        <v>18</v>
      </c>
      <c r="O371" s="28" t="s">
        <v>19</v>
      </c>
      <c r="S371" s="23"/>
      <c r="T371" s="23"/>
    </row>
    <row r="372" spans="1:20" ht="15" customHeight="1" x14ac:dyDescent="0.35">
      <c r="A372" s="30">
        <v>5.25</v>
      </c>
      <c r="B372" s="30">
        <v>95.361636237935485</v>
      </c>
      <c r="C372" s="30">
        <v>95.338198737935485</v>
      </c>
      <c r="D372" s="31">
        <v>95.314761237935485</v>
      </c>
      <c r="E372" s="32">
        <v>95.241323737935474</v>
      </c>
      <c r="F372" s="30">
        <v>4.25</v>
      </c>
      <c r="G372" s="30">
        <v>91.482162245614035</v>
      </c>
      <c r="H372" s="30">
        <v>91.467162245614034</v>
      </c>
      <c r="I372" s="31">
        <v>91.452162245614034</v>
      </c>
      <c r="J372" s="32">
        <v>91.437162245614033</v>
      </c>
      <c r="K372" s="30">
        <v>5.25</v>
      </c>
      <c r="L372" s="30">
        <v>94.381636237935481</v>
      </c>
      <c r="M372" s="30">
        <v>94.358198737935481</v>
      </c>
      <c r="N372" s="31">
        <v>94.334761237935481</v>
      </c>
      <c r="O372" s="32">
        <v>93.76132373793547</v>
      </c>
      <c r="P372" s="23"/>
      <c r="Q372" s="23"/>
      <c r="R372" s="23"/>
      <c r="S372" s="23"/>
      <c r="T372" s="23"/>
    </row>
    <row r="373" spans="1:20" ht="15.75" customHeight="1" x14ac:dyDescent="0.35">
      <c r="A373" s="33">
        <v>5.375</v>
      </c>
      <c r="B373" s="34">
        <v>96.287210780065564</v>
      </c>
      <c r="C373" s="34">
        <v>96.263773280065564</v>
      </c>
      <c r="D373" s="35">
        <v>96.240335780065564</v>
      </c>
      <c r="E373" s="36">
        <v>96.166898280065567</v>
      </c>
      <c r="F373" s="33">
        <v>4.375</v>
      </c>
      <c r="G373" s="34">
        <v>90.797381885135138</v>
      </c>
      <c r="H373" s="34">
        <v>90.782381885135138</v>
      </c>
      <c r="I373" s="35">
        <v>90.767381885135137</v>
      </c>
      <c r="J373" s="36">
        <v>90.752381885135136</v>
      </c>
      <c r="K373" s="33">
        <v>5.375</v>
      </c>
      <c r="L373" s="34">
        <v>94.967210780065571</v>
      </c>
      <c r="M373" s="34">
        <v>94.943773280065571</v>
      </c>
      <c r="N373" s="35">
        <v>94.920335780065571</v>
      </c>
      <c r="O373" s="36">
        <v>94.346898280065574</v>
      </c>
      <c r="P373" s="23"/>
      <c r="Q373" s="23"/>
      <c r="R373" s="23"/>
      <c r="S373" s="23"/>
      <c r="T373" s="23"/>
    </row>
    <row r="374" spans="1:20" ht="15" customHeight="1" x14ac:dyDescent="0.35">
      <c r="A374" s="33">
        <v>5.5</v>
      </c>
      <c r="B374" s="34">
        <v>96.760761899857144</v>
      </c>
      <c r="C374" s="34">
        <v>96.737324399857144</v>
      </c>
      <c r="D374" s="35">
        <v>96.713886899857144</v>
      </c>
      <c r="E374" s="36">
        <v>96.640449399857147</v>
      </c>
      <c r="F374" s="33">
        <v>4.5</v>
      </c>
      <c r="G374" s="34">
        <v>91.118903765714293</v>
      </c>
      <c r="H374" s="34">
        <v>91.103903765714293</v>
      </c>
      <c r="I374" s="35">
        <v>91.088903765714292</v>
      </c>
      <c r="J374" s="36">
        <v>91.073903765714292</v>
      </c>
      <c r="K374" s="33">
        <v>5.5</v>
      </c>
      <c r="L374" s="34">
        <v>95.465761899857142</v>
      </c>
      <c r="M374" s="34">
        <v>95.442324399857142</v>
      </c>
      <c r="N374" s="35">
        <v>95.418886899857142</v>
      </c>
      <c r="O374" s="36">
        <v>94.845449399857145</v>
      </c>
      <c r="P374" s="23"/>
      <c r="Q374" s="23"/>
      <c r="R374" s="23"/>
      <c r="S374" s="23"/>
      <c r="T374" s="23"/>
    </row>
    <row r="375" spans="1:20" ht="15" customHeight="1" x14ac:dyDescent="0.35">
      <c r="A375" s="33">
        <v>5.625</v>
      </c>
      <c r="B375" s="34">
        <v>97.202552883374992</v>
      </c>
      <c r="C375" s="34">
        <v>97.179115383374992</v>
      </c>
      <c r="D375" s="35">
        <v>97.155677883374992</v>
      </c>
      <c r="E375" s="36">
        <v>97.082240383374995</v>
      </c>
      <c r="F375" s="33">
        <v>4.625</v>
      </c>
      <c r="G375" s="34">
        <v>91.762960054744511</v>
      </c>
      <c r="H375" s="34">
        <v>91.74796005474451</v>
      </c>
      <c r="I375" s="35">
        <v>91.73296005474451</v>
      </c>
      <c r="J375" s="36">
        <v>91.717960054744509</v>
      </c>
      <c r="K375" s="33">
        <v>5.625</v>
      </c>
      <c r="L375" s="34">
        <v>96.042552883374995</v>
      </c>
      <c r="M375" s="34">
        <v>96.019115383374995</v>
      </c>
      <c r="N375" s="35">
        <v>95.995677883374995</v>
      </c>
      <c r="O375" s="36">
        <v>95.422240383374998</v>
      </c>
      <c r="P375" s="23"/>
      <c r="Q375" s="23"/>
      <c r="R375" s="23"/>
      <c r="S375" s="23"/>
      <c r="T375" s="23"/>
    </row>
    <row r="376" spans="1:20" ht="15" customHeight="1" x14ac:dyDescent="0.35">
      <c r="A376" s="33">
        <v>5.75</v>
      </c>
      <c r="B376" s="34">
        <v>98.30958333333335</v>
      </c>
      <c r="C376" s="34">
        <v>98.10645833333335</v>
      </c>
      <c r="D376" s="35">
        <v>97.90333333333335</v>
      </c>
      <c r="E376" s="36">
        <v>97.650208333333353</v>
      </c>
      <c r="F376" s="33">
        <v>4.75</v>
      </c>
      <c r="G376" s="34">
        <v>92.796217672619051</v>
      </c>
      <c r="H376" s="34">
        <v>92.780592672619051</v>
      </c>
      <c r="I376" s="35">
        <v>92.764967672619051</v>
      </c>
      <c r="J376" s="36">
        <v>92.699342672619053</v>
      </c>
      <c r="K376" s="33">
        <v>5.75</v>
      </c>
      <c r="L376" s="34">
        <v>98.254583333333343</v>
      </c>
      <c r="M376" s="34">
        <v>98.051458333333343</v>
      </c>
      <c r="N376" s="35">
        <v>97.848333333333343</v>
      </c>
      <c r="O376" s="36">
        <v>97.095208333333346</v>
      </c>
      <c r="P376" s="23"/>
      <c r="Q376" s="23"/>
      <c r="R376" s="23"/>
      <c r="S376" s="23"/>
      <c r="T376" s="23"/>
    </row>
    <row r="377" spans="1:20" ht="15" customHeight="1" x14ac:dyDescent="0.35">
      <c r="A377" s="33">
        <v>5.875</v>
      </c>
      <c r="B377" s="34">
        <v>99.041747041708334</v>
      </c>
      <c r="C377" s="34">
        <v>98.838622041708334</v>
      </c>
      <c r="D377" s="35">
        <v>98.635497041708334</v>
      </c>
      <c r="E377" s="36">
        <v>98.382372041708336</v>
      </c>
      <c r="F377" s="33">
        <v>4.875</v>
      </c>
      <c r="G377" s="34">
        <v>93.133025499999988</v>
      </c>
      <c r="H377" s="34">
        <v>93.117400499999988</v>
      </c>
      <c r="I377" s="35">
        <v>93.101775499999988</v>
      </c>
      <c r="J377" s="36">
        <v>93.036150499999991</v>
      </c>
      <c r="K377" s="33">
        <v>5.875</v>
      </c>
      <c r="L377" s="34">
        <v>98.806747041708334</v>
      </c>
      <c r="M377" s="34">
        <v>98.603622041708334</v>
      </c>
      <c r="N377" s="35">
        <v>98.400497041708334</v>
      </c>
      <c r="O377" s="36">
        <v>97.647372041708337</v>
      </c>
      <c r="P377" s="23"/>
      <c r="Q377" s="23"/>
      <c r="R377" s="23"/>
      <c r="S377" s="23"/>
      <c r="T377" s="23"/>
    </row>
    <row r="378" spans="1:20" ht="15" customHeight="1" x14ac:dyDescent="0.35">
      <c r="A378" s="33">
        <v>5.99</v>
      </c>
      <c r="B378" s="34">
        <v>99.238961243333335</v>
      </c>
      <c r="C378" s="34">
        <v>99.035836243333335</v>
      </c>
      <c r="D378" s="35">
        <v>98.832711243333335</v>
      </c>
      <c r="E378" s="36">
        <v>98.579586243333338</v>
      </c>
      <c r="F378" s="33">
        <v>5</v>
      </c>
      <c r="G378" s="34">
        <v>93.589628514184398</v>
      </c>
      <c r="H378" s="34">
        <v>93.574003514184398</v>
      </c>
      <c r="I378" s="35">
        <v>93.558378514184398</v>
      </c>
      <c r="J378" s="36">
        <v>93.4927535141844</v>
      </c>
      <c r="K378" s="33">
        <v>5.99</v>
      </c>
      <c r="L378" s="34">
        <v>99.193961243333334</v>
      </c>
      <c r="M378" s="34">
        <v>98.990836243333334</v>
      </c>
      <c r="N378" s="35">
        <v>98.787711243333334</v>
      </c>
      <c r="O378" s="36">
        <v>98.034586243333337</v>
      </c>
      <c r="P378" s="23"/>
      <c r="Q378" s="23"/>
      <c r="R378" s="23"/>
      <c r="S378" s="23"/>
      <c r="T378" s="23"/>
    </row>
    <row r="379" spans="1:20" ht="15" customHeight="1" x14ac:dyDescent="0.35">
      <c r="A379" s="33">
        <v>6</v>
      </c>
      <c r="B379" s="34">
        <v>99.513961243333341</v>
      </c>
      <c r="C379" s="34">
        <v>99.310836243333341</v>
      </c>
      <c r="D379" s="35">
        <v>99.107711243333341</v>
      </c>
      <c r="E379" s="36">
        <v>98.854586243333344</v>
      </c>
      <c r="F379" s="33">
        <v>5.125</v>
      </c>
      <c r="G379" s="34">
        <v>93.896350807692315</v>
      </c>
      <c r="H379" s="34">
        <v>93.880725807692315</v>
      </c>
      <c r="I379" s="35">
        <v>93.865100807692315</v>
      </c>
      <c r="J379" s="36">
        <v>93.799475807692303</v>
      </c>
      <c r="K379" s="33">
        <v>6</v>
      </c>
      <c r="L379" s="34">
        <v>99.35896124333334</v>
      </c>
      <c r="M379" s="34">
        <v>99.15583624333334</v>
      </c>
      <c r="N379" s="35">
        <v>98.95271124333334</v>
      </c>
      <c r="O379" s="36">
        <v>98.199586243333343</v>
      </c>
      <c r="P379" s="23"/>
      <c r="Q379" s="23"/>
      <c r="R379" s="23"/>
      <c r="S379" s="23"/>
      <c r="T379" s="23"/>
    </row>
    <row r="380" spans="1:20" ht="15" customHeight="1" x14ac:dyDescent="0.35">
      <c r="A380" s="33">
        <v>6.125</v>
      </c>
      <c r="B380" s="34">
        <v>99.904583333333335</v>
      </c>
      <c r="C380" s="34">
        <v>99.701458333333335</v>
      </c>
      <c r="D380" s="35">
        <v>99.498333333333335</v>
      </c>
      <c r="E380" s="36">
        <v>99.245208333333338</v>
      </c>
      <c r="F380" s="33">
        <v>5.25</v>
      </c>
      <c r="G380" s="34">
        <v>95.757392530303036</v>
      </c>
      <c r="H380" s="34">
        <v>95.694892530303036</v>
      </c>
      <c r="I380" s="35">
        <v>95.632392530303036</v>
      </c>
      <c r="J380" s="36">
        <v>95.519892530303025</v>
      </c>
      <c r="K380" s="33">
        <v>6.125</v>
      </c>
      <c r="L380" s="34">
        <v>99.859583333333333</v>
      </c>
      <c r="M380" s="34">
        <v>99.656458333333333</v>
      </c>
      <c r="N380" s="35">
        <v>99.453333333333333</v>
      </c>
      <c r="O380" s="36">
        <v>99.05020833333333</v>
      </c>
      <c r="P380" s="23"/>
      <c r="Q380" s="23"/>
      <c r="R380" s="23"/>
      <c r="S380" s="23"/>
      <c r="T380" s="23"/>
    </row>
    <row r="381" spans="1:20" ht="15" customHeight="1" x14ac:dyDescent="0.35">
      <c r="A381" s="33">
        <v>6.25</v>
      </c>
      <c r="B381" s="34">
        <v>100.03083333333335</v>
      </c>
      <c r="C381" s="34">
        <v>99.827708333333348</v>
      </c>
      <c r="D381" s="35">
        <v>99.624583333333348</v>
      </c>
      <c r="E381" s="36">
        <v>99.371458333333351</v>
      </c>
      <c r="F381" s="33">
        <v>5.375</v>
      </c>
      <c r="G381" s="34">
        <v>95.897632556410258</v>
      </c>
      <c r="H381" s="34">
        <v>95.835132556410258</v>
      </c>
      <c r="I381" s="35">
        <v>95.772632556410258</v>
      </c>
      <c r="J381" s="36">
        <v>95.660132556410247</v>
      </c>
      <c r="K381" s="33">
        <v>6.25</v>
      </c>
      <c r="L381" s="34">
        <v>100.20583333333335</v>
      </c>
      <c r="M381" s="34">
        <v>100.00270833333335</v>
      </c>
      <c r="N381" s="35">
        <v>99.799583333333345</v>
      </c>
      <c r="O381" s="36">
        <v>99.396458333333342</v>
      </c>
      <c r="P381" s="23"/>
      <c r="Q381" s="23"/>
      <c r="R381" s="23"/>
      <c r="S381" s="23"/>
      <c r="T381" s="23"/>
    </row>
    <row r="382" spans="1:20" ht="15" customHeight="1" x14ac:dyDescent="0.35">
      <c r="A382" s="33">
        <v>6.375</v>
      </c>
      <c r="B382" s="34">
        <v>100.63187500000001</v>
      </c>
      <c r="C382" s="34">
        <v>100.56156250000001</v>
      </c>
      <c r="D382" s="35">
        <v>100.49125000000001</v>
      </c>
      <c r="E382" s="36">
        <v>100.3709375</v>
      </c>
      <c r="F382" s="33">
        <v>5.5</v>
      </c>
      <c r="G382" s="34">
        <v>96.356188283333339</v>
      </c>
      <c r="H382" s="34">
        <v>96.293688283333339</v>
      </c>
      <c r="I382" s="35">
        <v>96.231188283333339</v>
      </c>
      <c r="J382" s="36">
        <v>96.118688283333327</v>
      </c>
      <c r="K382" s="33">
        <v>6.375</v>
      </c>
      <c r="L382" s="34">
        <v>100.886875</v>
      </c>
      <c r="M382" s="34">
        <v>100.8165625</v>
      </c>
      <c r="N382" s="35">
        <v>100.74625</v>
      </c>
      <c r="O382" s="36">
        <v>100.4759375</v>
      </c>
      <c r="P382" s="23"/>
      <c r="Q382" s="23"/>
      <c r="R382" s="23"/>
      <c r="S382" s="23"/>
      <c r="T382" s="23"/>
    </row>
    <row r="383" spans="1:20" ht="15" customHeight="1" x14ac:dyDescent="0.35">
      <c r="A383" s="33">
        <v>6.5</v>
      </c>
      <c r="B383" s="34">
        <v>101.126875</v>
      </c>
      <c r="C383" s="34">
        <v>101.0565625</v>
      </c>
      <c r="D383" s="35">
        <v>100.98625</v>
      </c>
      <c r="E383" s="36">
        <v>100.86593749999999</v>
      </c>
      <c r="F383" s="33">
        <v>5.625</v>
      </c>
      <c r="G383" s="34">
        <v>96.826615230392164</v>
      </c>
      <c r="H383" s="34">
        <v>96.764115230392164</v>
      </c>
      <c r="I383" s="35">
        <v>96.701615230392164</v>
      </c>
      <c r="J383" s="36">
        <v>96.589115230392153</v>
      </c>
      <c r="K383" s="33">
        <v>6.5</v>
      </c>
      <c r="L383" s="34">
        <v>101.341875</v>
      </c>
      <c r="M383" s="34">
        <v>101.2715625</v>
      </c>
      <c r="N383" s="35">
        <v>101.20125</v>
      </c>
      <c r="O383" s="36">
        <v>100.9309375</v>
      </c>
      <c r="P383" s="23"/>
      <c r="Q383" s="23"/>
      <c r="R383" s="23"/>
      <c r="S383" s="23"/>
      <c r="T383" s="23"/>
    </row>
    <row r="384" spans="1:20" ht="15" customHeight="1" x14ac:dyDescent="0.35">
      <c r="A384" s="33">
        <v>6.625</v>
      </c>
      <c r="B384" s="34">
        <v>101.63187500000001</v>
      </c>
      <c r="C384" s="34">
        <v>101.56156250000001</v>
      </c>
      <c r="D384" s="35">
        <v>101.49125000000001</v>
      </c>
      <c r="E384" s="36">
        <v>101.3709375</v>
      </c>
      <c r="F384" s="33">
        <v>5.75</v>
      </c>
      <c r="G384" s="34">
        <v>97.720432887254901</v>
      </c>
      <c r="H384" s="34">
        <v>97.665745387254901</v>
      </c>
      <c r="I384" s="35">
        <v>97.611057887254901</v>
      </c>
      <c r="J384" s="36">
        <v>97.506370387254904</v>
      </c>
      <c r="K384" s="33">
        <v>6.625</v>
      </c>
      <c r="L384" s="34">
        <v>101.95687500000001</v>
      </c>
      <c r="M384" s="34">
        <v>101.88656250000001</v>
      </c>
      <c r="N384" s="35">
        <v>101.81625000000001</v>
      </c>
      <c r="O384" s="36">
        <v>101.54593750000001</v>
      </c>
      <c r="P384" s="23"/>
      <c r="Q384" s="23"/>
      <c r="R384" s="23"/>
      <c r="S384" s="23"/>
      <c r="T384" s="23"/>
    </row>
    <row r="385" spans="1:20" ht="15" customHeight="1" x14ac:dyDescent="0.35">
      <c r="A385" s="33">
        <v>6.75</v>
      </c>
      <c r="B385" s="34">
        <v>101.89375000000001</v>
      </c>
      <c r="C385" s="34">
        <v>101.82343750000001</v>
      </c>
      <c r="D385" s="35">
        <v>101.75312500000001</v>
      </c>
      <c r="E385" s="36">
        <v>101.68281250000001</v>
      </c>
      <c r="F385" s="33">
        <v>5.875</v>
      </c>
      <c r="G385" s="34">
        <v>98.088558857843125</v>
      </c>
      <c r="H385" s="34">
        <v>98.033871357843125</v>
      </c>
      <c r="I385" s="35">
        <v>97.979183857843125</v>
      </c>
      <c r="J385" s="36">
        <v>97.874496357843128</v>
      </c>
      <c r="K385" s="33">
        <v>6.75</v>
      </c>
      <c r="L385" s="34">
        <v>102.13000000000001</v>
      </c>
      <c r="M385" s="34">
        <v>102.05968750000001</v>
      </c>
      <c r="N385" s="35">
        <v>101.98937500000001</v>
      </c>
      <c r="O385" s="36">
        <v>101.91906250000001</v>
      </c>
      <c r="P385" s="23"/>
      <c r="Q385" s="23"/>
      <c r="R385" s="23"/>
      <c r="S385" s="23"/>
      <c r="T385" s="23"/>
    </row>
    <row r="386" spans="1:20" ht="15" customHeight="1" x14ac:dyDescent="0.35">
      <c r="A386" s="33">
        <v>6.875</v>
      </c>
      <c r="B386" s="34">
        <v>101.50675000000001</v>
      </c>
      <c r="C386" s="34">
        <v>101.43643750000001</v>
      </c>
      <c r="D386" s="35">
        <v>101.36612500000001</v>
      </c>
      <c r="E386" s="36">
        <v>101.29581250000001</v>
      </c>
      <c r="F386" s="33">
        <v>6</v>
      </c>
      <c r="G386" s="34">
        <v>98.506578799019607</v>
      </c>
      <c r="H386" s="34">
        <v>98.451891299019607</v>
      </c>
      <c r="I386" s="35">
        <v>98.397203799019607</v>
      </c>
      <c r="J386" s="36">
        <v>98.29251629901961</v>
      </c>
      <c r="K386" s="33">
        <v>6.875</v>
      </c>
      <c r="L386" s="34">
        <v>101.91300000000001</v>
      </c>
      <c r="M386" s="34">
        <v>101.84268750000001</v>
      </c>
      <c r="N386" s="35">
        <v>101.77237500000001</v>
      </c>
      <c r="O386" s="36">
        <v>101.70206250000001</v>
      </c>
      <c r="P386" s="23"/>
      <c r="Q386" s="23"/>
      <c r="R386" s="23"/>
      <c r="S386" s="23"/>
      <c r="T386" s="23"/>
    </row>
    <row r="387" spans="1:20" ht="15" customHeight="1" x14ac:dyDescent="0.35">
      <c r="A387" s="33">
        <v>6.99</v>
      </c>
      <c r="B387" s="34">
        <v>101.94875000000002</v>
      </c>
      <c r="C387" s="34">
        <v>101.87843750000002</v>
      </c>
      <c r="D387" s="35">
        <v>101.80812500000002</v>
      </c>
      <c r="E387" s="36">
        <v>101.73781250000002</v>
      </c>
      <c r="F387" s="33">
        <v>6.125</v>
      </c>
      <c r="G387" s="34">
        <v>98.893961309523803</v>
      </c>
      <c r="H387" s="34">
        <v>98.839273809523803</v>
      </c>
      <c r="I387" s="35">
        <v>98.784586309523803</v>
      </c>
      <c r="J387" s="36">
        <v>98.679898809523806</v>
      </c>
      <c r="K387" s="33">
        <v>6.99</v>
      </c>
      <c r="L387" s="34">
        <v>102.35500000000002</v>
      </c>
      <c r="M387" s="34">
        <v>102.28468750000002</v>
      </c>
      <c r="N387" s="35">
        <v>102.21437500000002</v>
      </c>
      <c r="O387" s="36">
        <v>102.14406250000002</v>
      </c>
      <c r="P387" s="23"/>
      <c r="Q387" s="23"/>
      <c r="R387" s="23"/>
      <c r="S387" s="23"/>
      <c r="T387" s="23"/>
    </row>
    <row r="388" spans="1:20" ht="15" customHeight="1" x14ac:dyDescent="0.35">
      <c r="A388" s="33">
        <v>7</v>
      </c>
      <c r="B388" s="34">
        <v>102.04375</v>
      </c>
      <c r="C388" s="34">
        <v>101.9734375</v>
      </c>
      <c r="D388" s="35">
        <v>101.903125</v>
      </c>
      <c r="E388" s="36">
        <v>101.8328125</v>
      </c>
      <c r="F388" s="33">
        <v>6.25</v>
      </c>
      <c r="G388" s="34">
        <v>99.058541666666656</v>
      </c>
      <c r="H388" s="34">
        <v>99.003854166666656</v>
      </c>
      <c r="I388" s="35">
        <v>98.949166666666656</v>
      </c>
      <c r="J388" s="36">
        <v>98.894479166666656</v>
      </c>
      <c r="K388" s="33">
        <v>7</v>
      </c>
      <c r="L388" s="34">
        <v>102.45</v>
      </c>
      <c r="M388" s="34">
        <v>102.3796875</v>
      </c>
      <c r="N388" s="35">
        <v>102.309375</v>
      </c>
      <c r="O388" s="36">
        <v>102.2390625</v>
      </c>
      <c r="P388" s="23"/>
      <c r="Q388" s="23"/>
      <c r="R388" s="23"/>
      <c r="S388" s="23"/>
      <c r="T388" s="23"/>
    </row>
    <row r="389" spans="1:20" ht="15" customHeight="1" x14ac:dyDescent="0.35">
      <c r="A389" s="33">
        <v>7.125</v>
      </c>
      <c r="B389" s="34">
        <v>102.53949986400001</v>
      </c>
      <c r="C389" s="34">
        <v>102.46918736400001</v>
      </c>
      <c r="D389" s="35">
        <v>102.39887486400001</v>
      </c>
      <c r="E389" s="36">
        <v>102.32856236400001</v>
      </c>
      <c r="F389" s="33">
        <v>6.375</v>
      </c>
      <c r="G389" s="34">
        <v>99.202687666666662</v>
      </c>
      <c r="H389" s="34">
        <v>99.148000166666662</v>
      </c>
      <c r="I389" s="35">
        <v>99.093312666666662</v>
      </c>
      <c r="J389" s="36">
        <v>99.038625166666662</v>
      </c>
      <c r="K389" s="33">
        <v>7.125</v>
      </c>
      <c r="L389" s="34">
        <v>102.94574986400001</v>
      </c>
      <c r="M389" s="34">
        <v>102.87543736400001</v>
      </c>
      <c r="N389" s="35">
        <v>102.80512486400001</v>
      </c>
      <c r="O389" s="36">
        <v>102.73481236400001</v>
      </c>
      <c r="P389" s="23"/>
      <c r="Q389" s="23"/>
      <c r="R389" s="23"/>
      <c r="S389" s="23"/>
      <c r="T389" s="23"/>
    </row>
    <row r="390" spans="1:20" ht="15" customHeight="1" x14ac:dyDescent="0.35">
      <c r="A390" s="33">
        <v>7.25</v>
      </c>
      <c r="B390" s="34">
        <v>101.19750000000001</v>
      </c>
      <c r="C390" s="34">
        <v>101.1225</v>
      </c>
      <c r="D390" s="35">
        <v>101.0475</v>
      </c>
      <c r="E390" s="36">
        <v>100.9725</v>
      </c>
      <c r="F390" s="33">
        <v>6.5</v>
      </c>
      <c r="G390" s="34">
        <v>99.70090816666665</v>
      </c>
      <c r="H390" s="34">
        <v>99.64622066666665</v>
      </c>
      <c r="I390" s="35">
        <v>99.59153316666665</v>
      </c>
      <c r="J390" s="36">
        <v>99.53684566666665</v>
      </c>
      <c r="K390" s="33">
        <v>7.25</v>
      </c>
      <c r="L390" s="34">
        <v>101.72875000000001</v>
      </c>
      <c r="M390" s="34">
        <v>101.65375</v>
      </c>
      <c r="N390" s="35">
        <v>101.57875</v>
      </c>
      <c r="O390" s="36">
        <v>101.50375</v>
      </c>
      <c r="P390" s="23"/>
      <c r="Q390" s="23"/>
      <c r="R390" s="23"/>
      <c r="S390" s="23"/>
      <c r="T390" s="23"/>
    </row>
    <row r="391" spans="1:20" ht="15" customHeight="1" x14ac:dyDescent="0.35">
      <c r="A391" s="33">
        <v>7.375</v>
      </c>
      <c r="B391" s="34">
        <v>101.1725</v>
      </c>
      <c r="C391" s="34">
        <v>101.0975</v>
      </c>
      <c r="D391" s="35">
        <v>101.02249999999999</v>
      </c>
      <c r="E391" s="36">
        <v>100.94749999999999</v>
      </c>
      <c r="F391" s="33">
        <v>6.625</v>
      </c>
      <c r="G391" s="34">
        <v>99.912587666666667</v>
      </c>
      <c r="H391" s="34">
        <v>99.857900166666667</v>
      </c>
      <c r="I391" s="35">
        <v>99.803212666666667</v>
      </c>
      <c r="J391" s="36">
        <v>99.748525166666667</v>
      </c>
      <c r="K391" s="33">
        <v>7.375</v>
      </c>
      <c r="L391" s="34">
        <v>101.70375</v>
      </c>
      <c r="M391" s="34">
        <v>101.62875</v>
      </c>
      <c r="N391" s="35">
        <v>101.55374999999999</v>
      </c>
      <c r="O391" s="36">
        <v>101.47874999999999</v>
      </c>
      <c r="P391" s="23"/>
      <c r="Q391" s="23"/>
      <c r="R391" s="23"/>
      <c r="S391" s="23"/>
      <c r="T391" s="23"/>
    </row>
    <row r="392" spans="1:20" ht="15" customHeight="1" x14ac:dyDescent="0.35">
      <c r="A392" s="33">
        <v>7.5</v>
      </c>
      <c r="B392" s="34">
        <v>101.607477804</v>
      </c>
      <c r="C392" s="34">
        <v>101.532477804</v>
      </c>
      <c r="D392" s="35">
        <v>101.45747780399999</v>
      </c>
      <c r="E392" s="36">
        <v>101.38247780399999</v>
      </c>
      <c r="F392" s="33" t="s">
        <v>430</v>
      </c>
      <c r="G392" s="34" t="s">
        <v>430</v>
      </c>
      <c r="H392" s="34" t="s">
        <v>430</v>
      </c>
      <c r="I392" s="35" t="s">
        <v>430</v>
      </c>
      <c r="J392" s="36" t="s">
        <v>430</v>
      </c>
      <c r="K392" s="33">
        <v>7.5</v>
      </c>
      <c r="L392" s="34">
        <v>102.138727804</v>
      </c>
      <c r="M392" s="34">
        <v>102.063727804</v>
      </c>
      <c r="N392" s="35">
        <v>101.98872780399999</v>
      </c>
      <c r="O392" s="36">
        <v>101.91372780399999</v>
      </c>
      <c r="P392" s="23"/>
      <c r="Q392" s="23"/>
      <c r="R392" s="23"/>
      <c r="S392" s="23"/>
      <c r="T392" s="23"/>
    </row>
    <row r="393" spans="1:20" ht="15" customHeight="1" x14ac:dyDescent="0.35">
      <c r="A393" s="33">
        <v>7.625</v>
      </c>
      <c r="B393" s="34">
        <v>101.91936162399999</v>
      </c>
      <c r="C393" s="34">
        <v>101.84436162399999</v>
      </c>
      <c r="D393" s="35">
        <v>101.76936162399998</v>
      </c>
      <c r="E393" s="36">
        <v>101.69436162399998</v>
      </c>
      <c r="F393" s="33" t="s">
        <v>430</v>
      </c>
      <c r="G393" s="34" t="s">
        <v>430</v>
      </c>
      <c r="H393" s="34" t="s">
        <v>430</v>
      </c>
      <c r="I393" s="35" t="s">
        <v>430</v>
      </c>
      <c r="J393" s="36" t="s">
        <v>430</v>
      </c>
      <c r="K393" s="33">
        <v>7.625</v>
      </c>
      <c r="L393" s="34">
        <v>102.45061162399999</v>
      </c>
      <c r="M393" s="34">
        <v>102.37561162399999</v>
      </c>
      <c r="N393" s="35">
        <v>102.30061162399998</v>
      </c>
      <c r="O393" s="36">
        <v>102.22561162399998</v>
      </c>
      <c r="P393" s="23"/>
      <c r="Q393" s="23"/>
      <c r="R393" s="23"/>
      <c r="S393" s="23"/>
      <c r="T393" s="23"/>
    </row>
    <row r="394" spans="1:20" ht="15" customHeight="1" x14ac:dyDescent="0.35">
      <c r="A394" s="33" t="s">
        <v>430</v>
      </c>
      <c r="B394" s="34" t="s">
        <v>430</v>
      </c>
      <c r="C394" s="34" t="s">
        <v>430</v>
      </c>
      <c r="D394" s="35" t="s">
        <v>430</v>
      </c>
      <c r="E394" s="36" t="s">
        <v>430</v>
      </c>
      <c r="F394" s="33" t="s">
        <v>430</v>
      </c>
      <c r="G394" s="34" t="s">
        <v>430</v>
      </c>
      <c r="H394" s="34" t="s">
        <v>430</v>
      </c>
      <c r="I394" s="35" t="s">
        <v>430</v>
      </c>
      <c r="J394" s="36" t="s">
        <v>430</v>
      </c>
      <c r="K394" s="33" t="s">
        <v>430</v>
      </c>
      <c r="L394" s="34" t="s">
        <v>430</v>
      </c>
      <c r="M394" s="34" t="s">
        <v>430</v>
      </c>
      <c r="N394" s="35" t="s">
        <v>430</v>
      </c>
      <c r="O394" s="36" t="s">
        <v>430</v>
      </c>
      <c r="P394" s="23"/>
      <c r="Q394" s="23"/>
      <c r="R394" s="23"/>
      <c r="S394" s="23"/>
      <c r="T394" s="23"/>
    </row>
    <row r="395" spans="1:20" ht="15" customHeight="1" x14ac:dyDescent="0.35">
      <c r="A395" s="33" t="s">
        <v>430</v>
      </c>
      <c r="B395" s="34" t="s">
        <v>430</v>
      </c>
      <c r="C395" s="34" t="s">
        <v>430</v>
      </c>
      <c r="D395" s="35" t="s">
        <v>430</v>
      </c>
      <c r="E395" s="36" t="s">
        <v>430</v>
      </c>
      <c r="F395" s="33" t="s">
        <v>430</v>
      </c>
      <c r="G395" s="34" t="s">
        <v>430</v>
      </c>
      <c r="H395" s="34" t="s">
        <v>430</v>
      </c>
      <c r="I395" s="35" t="s">
        <v>430</v>
      </c>
      <c r="J395" s="36" t="s">
        <v>430</v>
      </c>
      <c r="K395" s="33" t="s">
        <v>430</v>
      </c>
      <c r="L395" s="34" t="s">
        <v>430</v>
      </c>
      <c r="M395" s="34" t="s">
        <v>430</v>
      </c>
      <c r="N395" s="35" t="s">
        <v>430</v>
      </c>
      <c r="O395" s="36" t="s">
        <v>430</v>
      </c>
      <c r="P395" s="23"/>
      <c r="Q395" s="23"/>
      <c r="R395" s="23"/>
      <c r="S395" s="23"/>
      <c r="T395" s="23"/>
    </row>
    <row r="396" spans="1:20" ht="15" customHeight="1" x14ac:dyDescent="0.35">
      <c r="A396" s="33" t="s">
        <v>430</v>
      </c>
      <c r="B396" s="34" t="s">
        <v>430</v>
      </c>
      <c r="C396" s="34" t="s">
        <v>430</v>
      </c>
      <c r="D396" s="35" t="s">
        <v>430</v>
      </c>
      <c r="E396" s="36" t="s">
        <v>430</v>
      </c>
      <c r="F396" s="33" t="s">
        <v>430</v>
      </c>
      <c r="G396" s="34" t="s">
        <v>430</v>
      </c>
      <c r="H396" s="34" t="s">
        <v>430</v>
      </c>
      <c r="I396" s="35" t="s">
        <v>430</v>
      </c>
      <c r="J396" s="36" t="s">
        <v>430</v>
      </c>
      <c r="K396" s="33" t="s">
        <v>430</v>
      </c>
      <c r="L396" s="34" t="s">
        <v>430</v>
      </c>
      <c r="M396" s="34" t="s">
        <v>430</v>
      </c>
      <c r="N396" s="35" t="s">
        <v>430</v>
      </c>
      <c r="O396" s="36" t="s">
        <v>430</v>
      </c>
      <c r="P396" s="23"/>
      <c r="Q396" s="23"/>
      <c r="R396" s="23"/>
      <c r="S396" s="23"/>
      <c r="T396" s="23"/>
    </row>
    <row r="397" spans="1:20" ht="15.65" customHeight="1" x14ac:dyDescent="0.35">
      <c r="A397" s="33" t="s">
        <v>430</v>
      </c>
      <c r="B397" s="34" t="s">
        <v>430</v>
      </c>
      <c r="C397" s="34" t="s">
        <v>430</v>
      </c>
      <c r="D397" s="35" t="s">
        <v>430</v>
      </c>
      <c r="E397" s="36" t="s">
        <v>430</v>
      </c>
      <c r="F397" s="33" t="s">
        <v>430</v>
      </c>
      <c r="G397" s="34" t="s">
        <v>430</v>
      </c>
      <c r="H397" s="34" t="s">
        <v>430</v>
      </c>
      <c r="I397" s="35" t="s">
        <v>430</v>
      </c>
      <c r="J397" s="36" t="s">
        <v>430</v>
      </c>
      <c r="K397" s="33" t="s">
        <v>430</v>
      </c>
      <c r="L397" s="34" t="s">
        <v>430</v>
      </c>
      <c r="M397" s="34" t="s">
        <v>430</v>
      </c>
      <c r="N397" s="35" t="s">
        <v>430</v>
      </c>
      <c r="O397" s="36" t="s">
        <v>430</v>
      </c>
      <c r="P397" s="23"/>
      <c r="Q397" s="23"/>
      <c r="R397" s="23"/>
      <c r="S397" s="23"/>
      <c r="T397" s="23"/>
    </row>
    <row r="398" spans="1:20" ht="15" customHeight="1" x14ac:dyDescent="0.35">
      <c r="A398" s="37" t="s">
        <v>430</v>
      </c>
      <c r="B398" s="38" t="s">
        <v>430</v>
      </c>
      <c r="C398" s="38" t="s">
        <v>430</v>
      </c>
      <c r="D398" s="39" t="s">
        <v>430</v>
      </c>
      <c r="E398" s="40" t="s">
        <v>430</v>
      </c>
      <c r="F398" s="37" t="s">
        <v>430</v>
      </c>
      <c r="G398" s="38" t="s">
        <v>430</v>
      </c>
      <c r="H398" s="38" t="s">
        <v>430</v>
      </c>
      <c r="I398" s="39" t="s">
        <v>430</v>
      </c>
      <c r="J398" s="40" t="s">
        <v>430</v>
      </c>
      <c r="K398" s="37" t="s">
        <v>430</v>
      </c>
      <c r="L398" s="38" t="s">
        <v>430</v>
      </c>
      <c r="M398" s="38" t="s">
        <v>430</v>
      </c>
      <c r="N398" s="39" t="s">
        <v>430</v>
      </c>
      <c r="O398" s="40" t="s">
        <v>430</v>
      </c>
      <c r="P398" s="23"/>
      <c r="Q398" s="23"/>
      <c r="R398" s="23"/>
      <c r="S398" s="23"/>
      <c r="T398" s="23"/>
    </row>
    <row r="399" spans="1:20" ht="15" thickBot="1" x14ac:dyDescent="0.4">
      <c r="A399" s="19"/>
      <c r="B399" s="19" t="s">
        <v>148</v>
      </c>
      <c r="C399" s="19"/>
      <c r="D399" s="19"/>
      <c r="E399" s="19"/>
      <c r="F399" s="19"/>
      <c r="G399" s="19" t="s">
        <v>149</v>
      </c>
      <c r="H399" s="19"/>
      <c r="I399" s="19"/>
      <c r="J399" s="19"/>
      <c r="K399" s="23"/>
      <c r="L399" s="23"/>
      <c r="M399" s="23"/>
      <c r="N399" s="23"/>
      <c r="O399" s="23"/>
    </row>
    <row r="400" spans="1:20" ht="15.65" customHeight="1" x14ac:dyDescent="0.35">
      <c r="A400" s="20" t="s">
        <v>150</v>
      </c>
      <c r="B400" s="21"/>
      <c r="C400" s="21"/>
      <c r="D400" s="21"/>
      <c r="E400" s="22"/>
      <c r="F400" s="41" t="s">
        <v>151</v>
      </c>
      <c r="G400" s="42"/>
      <c r="H400" s="42"/>
      <c r="I400" s="42"/>
      <c r="J400" s="43"/>
      <c r="K400" s="41" t="s">
        <v>152</v>
      </c>
      <c r="L400" s="42"/>
      <c r="M400" s="42"/>
      <c r="N400" s="42"/>
      <c r="O400" s="43"/>
    </row>
    <row r="401" spans="1:20" ht="15" customHeight="1" x14ac:dyDescent="0.35">
      <c r="A401" s="193" t="s">
        <v>15</v>
      </c>
      <c r="B401" s="194" t="s">
        <v>16</v>
      </c>
      <c r="C401" s="195" t="s">
        <v>17</v>
      </c>
      <c r="D401" s="196" t="s">
        <v>18</v>
      </c>
      <c r="E401" s="201" t="s">
        <v>19</v>
      </c>
      <c r="F401" s="24" t="s">
        <v>15</v>
      </c>
      <c r="G401" s="25" t="s">
        <v>16</v>
      </c>
      <c r="H401" s="26" t="s">
        <v>17</v>
      </c>
      <c r="I401" s="27" t="s">
        <v>18</v>
      </c>
      <c r="J401" s="28" t="s">
        <v>19</v>
      </c>
      <c r="K401" s="24" t="s">
        <v>15</v>
      </c>
      <c r="L401" s="25" t="s">
        <v>16</v>
      </c>
      <c r="M401" s="26" t="s">
        <v>17</v>
      </c>
      <c r="N401" s="27" t="s">
        <v>18</v>
      </c>
      <c r="O401" s="28" t="s">
        <v>19</v>
      </c>
      <c r="S401" s="23"/>
    </row>
    <row r="402" spans="1:20" ht="14.5" customHeight="1" x14ac:dyDescent="0.35">
      <c r="A402" s="33">
        <v>5.5</v>
      </c>
      <c r="B402" s="34">
        <v>95.059511899857142</v>
      </c>
      <c r="C402" s="34">
        <v>95.036074399857142</v>
      </c>
      <c r="D402" s="35">
        <v>95.012636899857142</v>
      </c>
      <c r="E402" s="36">
        <v>94.939199399857145</v>
      </c>
      <c r="F402" s="33">
        <v>4.25</v>
      </c>
      <c r="G402" s="34">
        <v>92.969912482620316</v>
      </c>
      <c r="H402" s="34">
        <v>92.938662482620316</v>
      </c>
      <c r="I402" s="35">
        <v>92.907412482620316</v>
      </c>
      <c r="J402" s="36">
        <v>92.876162482620316</v>
      </c>
      <c r="K402" s="33">
        <v>3.75</v>
      </c>
      <c r="L402" s="34">
        <v>92.810802982620316</v>
      </c>
      <c r="M402" s="34">
        <v>92.685802982620316</v>
      </c>
      <c r="N402" s="35">
        <v>92.560802982620316</v>
      </c>
      <c r="O402" s="36">
        <v>92.435802982620316</v>
      </c>
      <c r="P402" s="23"/>
      <c r="Q402" s="23"/>
      <c r="R402" s="23"/>
    </row>
    <row r="403" spans="1:20" ht="14.5" customHeight="1" x14ac:dyDescent="0.35">
      <c r="A403" s="33">
        <v>5.625</v>
      </c>
      <c r="B403" s="34">
        <v>95.636302883374995</v>
      </c>
      <c r="C403" s="34">
        <v>95.612865383374995</v>
      </c>
      <c r="D403" s="35">
        <v>95.589427883374995</v>
      </c>
      <c r="E403" s="36">
        <v>95.515990383374998</v>
      </c>
      <c r="F403" s="33">
        <v>4.375</v>
      </c>
      <c r="G403" s="34">
        <v>93.62088492379678</v>
      </c>
      <c r="H403" s="34">
        <v>93.58963492379678</v>
      </c>
      <c r="I403" s="35">
        <v>93.55838492379678</v>
      </c>
      <c r="J403" s="36">
        <v>93.52713492379678</v>
      </c>
      <c r="K403" s="33">
        <v>3.875</v>
      </c>
      <c r="L403" s="34">
        <v>93.461775423796794</v>
      </c>
      <c r="M403" s="34">
        <v>93.336775423796794</v>
      </c>
      <c r="N403" s="35">
        <v>93.211775423796794</v>
      </c>
      <c r="O403" s="36">
        <v>93.086775423796794</v>
      </c>
      <c r="P403" s="23"/>
      <c r="Q403" s="23"/>
      <c r="R403" s="23"/>
      <c r="T403" s="23"/>
    </row>
    <row r="404" spans="1:20" ht="14.5" customHeight="1" x14ac:dyDescent="0.35">
      <c r="A404" s="33">
        <v>5.75</v>
      </c>
      <c r="B404" s="34">
        <v>97.848333333333343</v>
      </c>
      <c r="C404" s="34">
        <v>97.645208333333343</v>
      </c>
      <c r="D404" s="35">
        <v>97.442083333333343</v>
      </c>
      <c r="E404" s="36">
        <v>97.188958333333346</v>
      </c>
      <c r="F404" s="33">
        <v>4.5</v>
      </c>
      <c r="G404" s="34">
        <v>94.356881502228163</v>
      </c>
      <c r="H404" s="34">
        <v>94.325631502228163</v>
      </c>
      <c r="I404" s="35">
        <v>94.294381502228163</v>
      </c>
      <c r="J404" s="36">
        <v>94.263131502228163</v>
      </c>
      <c r="K404" s="33">
        <v>4</v>
      </c>
      <c r="L404" s="34">
        <v>94.197772002228163</v>
      </c>
      <c r="M404" s="34">
        <v>94.072772002228163</v>
      </c>
      <c r="N404" s="35">
        <v>93.947772002228163</v>
      </c>
      <c r="O404" s="36">
        <v>93.822772002228163</v>
      </c>
      <c r="P404" s="23"/>
      <c r="Q404" s="23"/>
      <c r="R404" s="23"/>
      <c r="T404" s="23"/>
    </row>
    <row r="405" spans="1:20" ht="14.5" customHeight="1" x14ac:dyDescent="0.35">
      <c r="A405" s="33">
        <v>5.875</v>
      </c>
      <c r="B405" s="34">
        <v>98.400497041708334</v>
      </c>
      <c r="C405" s="34">
        <v>98.197372041708334</v>
      </c>
      <c r="D405" s="35">
        <v>97.994247041708334</v>
      </c>
      <c r="E405" s="36">
        <v>97.741122041708337</v>
      </c>
      <c r="F405" s="33">
        <v>4.625</v>
      </c>
      <c r="G405" s="34">
        <v>94.894607727718352</v>
      </c>
      <c r="H405" s="34">
        <v>94.863357727718352</v>
      </c>
      <c r="I405" s="35">
        <v>94.832107727718352</v>
      </c>
      <c r="J405" s="36">
        <v>94.800857727718352</v>
      </c>
      <c r="K405" s="33">
        <v>4.125</v>
      </c>
      <c r="L405" s="34">
        <v>94.762468727718357</v>
      </c>
      <c r="M405" s="34">
        <v>94.637468727718357</v>
      </c>
      <c r="N405" s="35">
        <v>94.512468727718357</v>
      </c>
      <c r="O405" s="36">
        <v>94.387468727718357</v>
      </c>
      <c r="P405" s="23"/>
      <c r="Q405" s="23"/>
      <c r="R405" s="23"/>
      <c r="T405" s="23"/>
    </row>
    <row r="406" spans="1:20" ht="14.5" customHeight="1" x14ac:dyDescent="0.35">
      <c r="A406" s="33">
        <v>5.99</v>
      </c>
      <c r="B406" s="34">
        <v>98.787711243333334</v>
      </c>
      <c r="C406" s="34">
        <v>98.584586243333334</v>
      </c>
      <c r="D406" s="35">
        <v>98.381461243333334</v>
      </c>
      <c r="E406" s="36">
        <v>98.128336243333337</v>
      </c>
      <c r="F406" s="33">
        <v>4.75</v>
      </c>
      <c r="G406" s="34">
        <v>94.608719482620316</v>
      </c>
      <c r="H406" s="34">
        <v>94.577469482620316</v>
      </c>
      <c r="I406" s="35">
        <v>94.546219482620316</v>
      </c>
      <c r="J406" s="36">
        <v>94.514969482620316</v>
      </c>
      <c r="K406" s="33">
        <v>4.25</v>
      </c>
      <c r="L406" s="34">
        <v>94.029552982620316</v>
      </c>
      <c r="M406" s="34">
        <v>93.904552982620316</v>
      </c>
      <c r="N406" s="35">
        <v>93.779552982620316</v>
      </c>
      <c r="O406" s="36">
        <v>93.654552982620316</v>
      </c>
      <c r="P406" s="23"/>
      <c r="Q406" s="23"/>
      <c r="R406" s="23"/>
      <c r="T406" s="23"/>
    </row>
    <row r="407" spans="1:20" ht="14.5" customHeight="1" x14ac:dyDescent="0.35">
      <c r="A407" s="33">
        <v>6</v>
      </c>
      <c r="B407" s="34">
        <v>98.95271124333334</v>
      </c>
      <c r="C407" s="34">
        <v>98.74958624333334</v>
      </c>
      <c r="D407" s="35">
        <v>98.54646124333334</v>
      </c>
      <c r="E407" s="36">
        <v>98.293336243333343</v>
      </c>
      <c r="F407" s="33">
        <v>4.875</v>
      </c>
      <c r="G407" s="34">
        <v>95.237311423796783</v>
      </c>
      <c r="H407" s="34">
        <v>95.206061423796783</v>
      </c>
      <c r="I407" s="35">
        <v>95.174811423796783</v>
      </c>
      <c r="J407" s="36">
        <v>95.143561423796783</v>
      </c>
      <c r="K407" s="33">
        <v>4.375</v>
      </c>
      <c r="L407" s="34">
        <v>94.680525423796794</v>
      </c>
      <c r="M407" s="34">
        <v>94.555525423796794</v>
      </c>
      <c r="N407" s="35">
        <v>94.430525423796794</v>
      </c>
      <c r="O407" s="36">
        <v>94.305525423796794</v>
      </c>
      <c r="P407" s="23"/>
      <c r="Q407" s="23"/>
      <c r="R407" s="23"/>
      <c r="T407" s="23"/>
    </row>
    <row r="408" spans="1:20" ht="14.5" customHeight="1" x14ac:dyDescent="0.35">
      <c r="A408" s="33">
        <v>6.125</v>
      </c>
      <c r="B408" s="34">
        <v>99.453333333333333</v>
      </c>
      <c r="C408" s="34">
        <v>99.250208333333333</v>
      </c>
      <c r="D408" s="35">
        <v>99.047083333333333</v>
      </c>
      <c r="E408" s="36">
        <v>98.793958333333336</v>
      </c>
      <c r="F408" s="33">
        <v>5</v>
      </c>
      <c r="G408" s="34">
        <v>95.90181950222815</v>
      </c>
      <c r="H408" s="34">
        <v>95.87056950222815</v>
      </c>
      <c r="I408" s="35">
        <v>95.83931950222815</v>
      </c>
      <c r="J408" s="36">
        <v>95.80806950222815</v>
      </c>
      <c r="K408" s="33">
        <v>4.5</v>
      </c>
      <c r="L408" s="34">
        <v>95.416522002228163</v>
      </c>
      <c r="M408" s="34">
        <v>95.291522002228163</v>
      </c>
      <c r="N408" s="35">
        <v>95.166522002228163</v>
      </c>
      <c r="O408" s="36">
        <v>95.041522002228163</v>
      </c>
      <c r="P408" s="23"/>
      <c r="Q408" s="23"/>
      <c r="R408" s="23"/>
      <c r="T408" s="23"/>
    </row>
    <row r="409" spans="1:20" ht="14.5" customHeight="1" x14ac:dyDescent="0.35">
      <c r="A409" s="33">
        <v>6.25</v>
      </c>
      <c r="B409" s="34">
        <v>99.799583333333345</v>
      </c>
      <c r="C409" s="34">
        <v>99.596458333333345</v>
      </c>
      <c r="D409" s="35">
        <v>99.393333333333345</v>
      </c>
      <c r="E409" s="36">
        <v>99.140208333333348</v>
      </c>
      <c r="F409" s="33">
        <v>5.125</v>
      </c>
      <c r="G409" s="34">
        <v>96.442975727718348</v>
      </c>
      <c r="H409" s="34">
        <v>96.411725727718348</v>
      </c>
      <c r="I409" s="35">
        <v>96.380475727718348</v>
      </c>
      <c r="J409" s="36">
        <v>96.349225727718348</v>
      </c>
      <c r="K409" s="33">
        <v>4.625</v>
      </c>
      <c r="L409" s="34">
        <v>95.954248227718352</v>
      </c>
      <c r="M409" s="34">
        <v>95.829248227718352</v>
      </c>
      <c r="N409" s="35">
        <v>95.704248227718352</v>
      </c>
      <c r="O409" s="36">
        <v>95.579248227718352</v>
      </c>
      <c r="P409" s="23"/>
      <c r="Q409" s="23"/>
      <c r="R409" s="23"/>
    </row>
    <row r="410" spans="1:20" ht="14.5" customHeight="1" x14ac:dyDescent="0.35">
      <c r="A410" s="33">
        <v>6.375</v>
      </c>
      <c r="B410" s="34">
        <v>100.480625</v>
      </c>
      <c r="C410" s="34">
        <v>100.4103125</v>
      </c>
      <c r="D410" s="35">
        <v>100.34</v>
      </c>
      <c r="E410" s="36">
        <v>100.21968749999999</v>
      </c>
      <c r="F410" s="33">
        <v>5.25</v>
      </c>
      <c r="G410" s="34">
        <v>95.917583482620316</v>
      </c>
      <c r="H410" s="34">
        <v>95.886333482620316</v>
      </c>
      <c r="I410" s="35">
        <v>95.855083482620316</v>
      </c>
      <c r="J410" s="36">
        <v>95.823833482620316</v>
      </c>
      <c r="K410" s="33">
        <v>4.75</v>
      </c>
      <c r="L410" s="34">
        <v>95.199609982620316</v>
      </c>
      <c r="M410" s="34">
        <v>95.074609982620316</v>
      </c>
      <c r="N410" s="35">
        <v>94.949609982620316</v>
      </c>
      <c r="O410" s="36">
        <v>94.774609982620319</v>
      </c>
      <c r="P410" s="23"/>
      <c r="Q410" s="23"/>
      <c r="R410" s="23"/>
    </row>
    <row r="411" spans="1:20" ht="14.5" customHeight="1" x14ac:dyDescent="0.35">
      <c r="A411" s="33">
        <v>6.5</v>
      </c>
      <c r="B411" s="34">
        <v>100.935625</v>
      </c>
      <c r="C411" s="34">
        <v>100.8653125</v>
      </c>
      <c r="D411" s="35">
        <v>100.795</v>
      </c>
      <c r="E411" s="36">
        <v>100.67468749999999</v>
      </c>
      <c r="F411" s="33">
        <v>5.375</v>
      </c>
      <c r="G411" s="34">
        <v>96.527963423796791</v>
      </c>
      <c r="H411" s="34">
        <v>96.496713423796791</v>
      </c>
      <c r="I411" s="35">
        <v>96.465463423796791</v>
      </c>
      <c r="J411" s="36">
        <v>96.434213423796791</v>
      </c>
      <c r="K411" s="33">
        <v>4.875</v>
      </c>
      <c r="L411" s="34">
        <v>95.828201923796783</v>
      </c>
      <c r="M411" s="34">
        <v>95.703201923796783</v>
      </c>
      <c r="N411" s="35">
        <v>95.578201923796783</v>
      </c>
      <c r="O411" s="36">
        <v>95.403201923796786</v>
      </c>
    </row>
    <row r="412" spans="1:20" ht="14.5" customHeight="1" x14ac:dyDescent="0.35">
      <c r="A412" s="33">
        <v>6.625</v>
      </c>
      <c r="B412" s="34">
        <v>101.55062500000001</v>
      </c>
      <c r="C412" s="34">
        <v>101.48031250000001</v>
      </c>
      <c r="D412" s="35">
        <v>101.41000000000001</v>
      </c>
      <c r="E412" s="36">
        <v>101.2896875</v>
      </c>
      <c r="F412" s="33">
        <v>5.5</v>
      </c>
      <c r="G412" s="34">
        <v>97.134257502228152</v>
      </c>
      <c r="H412" s="34">
        <v>97.103007502228152</v>
      </c>
      <c r="I412" s="35">
        <v>97.071757502228152</v>
      </c>
      <c r="J412" s="36">
        <v>97.040507502228152</v>
      </c>
      <c r="K412" s="33">
        <v>5</v>
      </c>
      <c r="L412" s="34">
        <v>96.492710002228165</v>
      </c>
      <c r="M412" s="34">
        <v>96.367710002228165</v>
      </c>
      <c r="N412" s="35">
        <v>96.242710002228165</v>
      </c>
      <c r="O412" s="36">
        <v>96.067710002228168</v>
      </c>
    </row>
    <row r="413" spans="1:20" ht="14.5" customHeight="1" x14ac:dyDescent="0.35">
      <c r="A413" s="33">
        <v>6.75</v>
      </c>
      <c r="B413" s="34">
        <v>101.72375000000001</v>
      </c>
      <c r="C413" s="34">
        <v>101.65343750000001</v>
      </c>
      <c r="D413" s="35">
        <v>101.58312500000001</v>
      </c>
      <c r="E413" s="36">
        <v>101.51281250000001</v>
      </c>
      <c r="F413" s="33">
        <v>5.625</v>
      </c>
      <c r="G413" s="34">
        <v>97.678843727718359</v>
      </c>
      <c r="H413" s="34">
        <v>97.647593727718359</v>
      </c>
      <c r="I413" s="35">
        <v>97.616343727718359</v>
      </c>
      <c r="J413" s="36">
        <v>97.585093727718359</v>
      </c>
      <c r="K413" s="33">
        <v>5.125</v>
      </c>
      <c r="L413" s="34">
        <v>97.033866227718349</v>
      </c>
      <c r="M413" s="34">
        <v>96.908866227718349</v>
      </c>
      <c r="N413" s="35">
        <v>96.783866227718349</v>
      </c>
      <c r="O413" s="36">
        <v>96.608866227718352</v>
      </c>
    </row>
    <row r="414" spans="1:20" ht="14.5" customHeight="1" x14ac:dyDescent="0.35">
      <c r="A414" s="33">
        <v>6.875</v>
      </c>
      <c r="B414" s="34">
        <v>101.50675000000001</v>
      </c>
      <c r="C414" s="34">
        <v>101.43643750000001</v>
      </c>
      <c r="D414" s="35">
        <v>101.36612500000001</v>
      </c>
      <c r="E414" s="36">
        <v>101.29581250000001</v>
      </c>
      <c r="F414" s="33">
        <v>5.75</v>
      </c>
      <c r="G414" s="34">
        <v>97.101059482620315</v>
      </c>
      <c r="H414" s="34">
        <v>97.069809482620315</v>
      </c>
      <c r="I414" s="35">
        <v>97.038559482620315</v>
      </c>
      <c r="J414" s="36">
        <v>97.007309482620315</v>
      </c>
      <c r="K414" s="33">
        <v>5.25</v>
      </c>
      <c r="L414" s="34">
        <v>96.258473982620316</v>
      </c>
      <c r="M414" s="34">
        <v>96.133473982620316</v>
      </c>
      <c r="N414" s="35">
        <v>96.008473982620316</v>
      </c>
      <c r="O414" s="36">
        <v>95.833473982620319</v>
      </c>
    </row>
    <row r="415" spans="1:20" ht="14.5" customHeight="1" x14ac:dyDescent="0.35">
      <c r="A415" s="33">
        <v>6.99</v>
      </c>
      <c r="B415" s="34">
        <v>101.94875000000002</v>
      </c>
      <c r="C415" s="34">
        <v>101.87843750000002</v>
      </c>
      <c r="D415" s="35">
        <v>101.80812500000002</v>
      </c>
      <c r="E415" s="36">
        <v>101.73781250000002</v>
      </c>
      <c r="F415" s="33">
        <v>5.875</v>
      </c>
      <c r="G415" s="34">
        <v>97.686693423796783</v>
      </c>
      <c r="H415" s="34">
        <v>97.655443423796783</v>
      </c>
      <c r="I415" s="35">
        <v>97.624193423796783</v>
      </c>
      <c r="J415" s="36">
        <v>97.592943423796783</v>
      </c>
      <c r="K415" s="33">
        <v>5.375</v>
      </c>
      <c r="L415" s="34">
        <v>96.868853923796792</v>
      </c>
      <c r="M415" s="34">
        <v>96.743853923796792</v>
      </c>
      <c r="N415" s="35">
        <v>96.618853923796792</v>
      </c>
      <c r="O415" s="36">
        <v>96.443853923796794</v>
      </c>
    </row>
    <row r="416" spans="1:20" ht="14.5" customHeight="1" x14ac:dyDescent="0.35">
      <c r="A416" s="33">
        <v>7</v>
      </c>
      <c r="B416" s="34">
        <v>102.04375</v>
      </c>
      <c r="C416" s="34">
        <v>101.9734375</v>
      </c>
      <c r="D416" s="35">
        <v>101.903125</v>
      </c>
      <c r="E416" s="36">
        <v>101.8328125</v>
      </c>
      <c r="F416" s="33">
        <v>6</v>
      </c>
      <c r="G416" s="34">
        <v>98.252294002228155</v>
      </c>
      <c r="H416" s="34">
        <v>98.221044002228155</v>
      </c>
      <c r="I416" s="35">
        <v>98.189794002228155</v>
      </c>
      <c r="J416" s="36">
        <v>98.158544002228155</v>
      </c>
      <c r="K416" s="33">
        <v>5.5</v>
      </c>
      <c r="L416" s="34">
        <v>97.475148002228167</v>
      </c>
      <c r="M416" s="34">
        <v>97.350148002228167</v>
      </c>
      <c r="N416" s="35">
        <v>97.225148002228167</v>
      </c>
      <c r="O416" s="36">
        <v>97.05014800222817</v>
      </c>
    </row>
    <row r="417" spans="1:20" ht="14.5" customHeight="1" x14ac:dyDescent="0.35">
      <c r="A417" s="33">
        <v>7.125</v>
      </c>
      <c r="B417" s="34">
        <v>102.53949986400001</v>
      </c>
      <c r="C417" s="34">
        <v>102.46918736400001</v>
      </c>
      <c r="D417" s="35">
        <v>102.39887486400001</v>
      </c>
      <c r="E417" s="36">
        <v>102.32856236400001</v>
      </c>
      <c r="F417" s="33">
        <v>6.125</v>
      </c>
      <c r="G417" s="34">
        <v>98.76184122771835</v>
      </c>
      <c r="H417" s="34">
        <v>98.73059122771835</v>
      </c>
      <c r="I417" s="35">
        <v>98.69934122771835</v>
      </c>
      <c r="J417" s="36">
        <v>98.66809122771835</v>
      </c>
      <c r="K417" s="33">
        <v>5.625</v>
      </c>
      <c r="L417" s="34">
        <v>99.319734227718357</v>
      </c>
      <c r="M417" s="34">
        <v>99.194734227718357</v>
      </c>
      <c r="N417" s="35">
        <v>99.069734227718357</v>
      </c>
      <c r="O417" s="36">
        <v>98.894734227718359</v>
      </c>
    </row>
    <row r="418" spans="1:20" ht="14.5" customHeight="1" x14ac:dyDescent="0.35">
      <c r="A418" s="33">
        <v>7.25</v>
      </c>
      <c r="B418" s="34">
        <v>101.32250000000001</v>
      </c>
      <c r="C418" s="34">
        <v>101.2475</v>
      </c>
      <c r="D418" s="35">
        <v>101.1725</v>
      </c>
      <c r="E418" s="36">
        <v>101.0975</v>
      </c>
      <c r="F418" s="33" t="s">
        <v>430</v>
      </c>
      <c r="G418" s="34" t="s">
        <v>430</v>
      </c>
      <c r="H418" s="34" t="s">
        <v>430</v>
      </c>
      <c r="I418" s="35" t="s">
        <v>430</v>
      </c>
      <c r="J418" s="36" t="s">
        <v>430</v>
      </c>
      <c r="K418" s="33" t="s">
        <v>430</v>
      </c>
      <c r="L418" s="34" t="s">
        <v>430</v>
      </c>
      <c r="M418" s="34" t="s">
        <v>430</v>
      </c>
      <c r="N418" s="35" t="s">
        <v>430</v>
      </c>
      <c r="O418" s="36" t="s">
        <v>430</v>
      </c>
    </row>
    <row r="419" spans="1:20" ht="14.5" customHeight="1" x14ac:dyDescent="0.35">
      <c r="A419" s="33">
        <v>7.375</v>
      </c>
      <c r="B419" s="34">
        <v>101.2975</v>
      </c>
      <c r="C419" s="34">
        <v>101.2225</v>
      </c>
      <c r="D419" s="35">
        <v>101.14749999999999</v>
      </c>
      <c r="E419" s="36">
        <v>101.07249999999999</v>
      </c>
      <c r="F419" s="33" t="s">
        <v>430</v>
      </c>
      <c r="G419" s="34" t="s">
        <v>430</v>
      </c>
      <c r="H419" s="34" t="s">
        <v>430</v>
      </c>
      <c r="I419" s="35" t="s">
        <v>430</v>
      </c>
      <c r="J419" s="36" t="s">
        <v>430</v>
      </c>
      <c r="K419" s="33" t="s">
        <v>430</v>
      </c>
      <c r="L419" s="34" t="s">
        <v>430</v>
      </c>
      <c r="M419" s="34" t="s">
        <v>430</v>
      </c>
      <c r="N419" s="35" t="s">
        <v>430</v>
      </c>
      <c r="O419" s="36" t="s">
        <v>430</v>
      </c>
    </row>
    <row r="420" spans="1:20" ht="14.5" customHeight="1" x14ac:dyDescent="0.35">
      <c r="A420" s="37">
        <v>7.5</v>
      </c>
      <c r="B420" s="38">
        <v>101.732477804</v>
      </c>
      <c r="C420" s="38">
        <v>101.657477804</v>
      </c>
      <c r="D420" s="39">
        <v>101.58247780399999</v>
      </c>
      <c r="E420" s="40">
        <v>101.50747780399999</v>
      </c>
      <c r="F420" s="37" t="s">
        <v>430</v>
      </c>
      <c r="G420" s="38" t="s">
        <v>430</v>
      </c>
      <c r="H420" s="38" t="s">
        <v>430</v>
      </c>
      <c r="I420" s="39" t="s">
        <v>430</v>
      </c>
      <c r="J420" s="40" t="s">
        <v>430</v>
      </c>
      <c r="K420" s="37" t="s">
        <v>430</v>
      </c>
      <c r="L420" s="38" t="s">
        <v>430</v>
      </c>
      <c r="M420" s="38" t="s">
        <v>430</v>
      </c>
      <c r="N420" s="39" t="s">
        <v>430</v>
      </c>
      <c r="O420" s="40" t="s">
        <v>430</v>
      </c>
    </row>
    <row r="421" spans="1:20" ht="15" thickBot="1" x14ac:dyDescent="0.4">
      <c r="A421" s="18"/>
      <c r="B421" s="18"/>
      <c r="C421" s="18"/>
      <c r="D421" s="18"/>
      <c r="E421" s="18"/>
      <c r="F421" s="18"/>
      <c r="G421" s="18"/>
      <c r="H421" s="18"/>
      <c r="I421" s="18"/>
      <c r="J421" s="18"/>
      <c r="K421" s="18"/>
      <c r="L421" s="18"/>
      <c r="M421" s="18"/>
      <c r="N421" s="18"/>
      <c r="O421" s="18"/>
    </row>
    <row r="422" spans="1:20" ht="15.75" customHeight="1" x14ac:dyDescent="0.35">
      <c r="A422" s="41" t="s">
        <v>153</v>
      </c>
      <c r="B422" s="42"/>
      <c r="C422" s="42"/>
      <c r="D422" s="42"/>
      <c r="E422" s="43"/>
      <c r="F422" s="41" t="s">
        <v>154</v>
      </c>
      <c r="G422" s="42"/>
      <c r="H422" s="42"/>
      <c r="I422" s="42"/>
      <c r="J422" s="43"/>
      <c r="K422" s="18"/>
      <c r="L422" s="18"/>
      <c r="M422" s="18"/>
      <c r="N422" s="18"/>
      <c r="O422" s="18"/>
    </row>
    <row r="423" spans="1:20" ht="15.75" customHeight="1" thickBot="1" x14ac:dyDescent="0.4">
      <c r="A423" s="24" t="s">
        <v>15</v>
      </c>
      <c r="B423" s="25" t="s">
        <v>16</v>
      </c>
      <c r="C423" s="26" t="s">
        <v>17</v>
      </c>
      <c r="D423" s="27" t="s">
        <v>18</v>
      </c>
      <c r="E423" s="28" t="s">
        <v>19</v>
      </c>
      <c r="F423" s="24" t="s">
        <v>15</v>
      </c>
      <c r="G423" s="25" t="s">
        <v>16</v>
      </c>
      <c r="H423" s="26" t="s">
        <v>17</v>
      </c>
      <c r="I423" s="27" t="s">
        <v>18</v>
      </c>
      <c r="J423" s="28" t="s">
        <v>19</v>
      </c>
      <c r="K423" s="18"/>
      <c r="L423" s="18"/>
      <c r="M423" s="18"/>
      <c r="N423" s="18"/>
      <c r="O423" s="18"/>
    </row>
    <row r="424" spans="1:20" ht="15.75" customHeight="1" x14ac:dyDescent="0.35">
      <c r="A424" s="30">
        <v>5.25</v>
      </c>
      <c r="B424" s="30">
        <v>96.019136237935484</v>
      </c>
      <c r="C424" s="30">
        <v>95.995698737935484</v>
      </c>
      <c r="D424" s="31">
        <v>95.972261237935484</v>
      </c>
      <c r="E424" s="32">
        <v>95.898823737935473</v>
      </c>
      <c r="F424" s="30">
        <v>5.25</v>
      </c>
      <c r="G424" s="30">
        <v>94.811636237935488</v>
      </c>
      <c r="H424" s="30">
        <v>94.788198737935488</v>
      </c>
      <c r="I424" s="31">
        <v>94.764761237935488</v>
      </c>
      <c r="J424" s="32">
        <v>94.691323737935477</v>
      </c>
      <c r="K424" s="18"/>
      <c r="L424" s="18"/>
      <c r="M424" s="18"/>
      <c r="N424" s="18"/>
      <c r="O424" s="18"/>
      <c r="P424" s="23"/>
      <c r="Q424" s="23"/>
    </row>
    <row r="425" spans="1:20" ht="15" customHeight="1" x14ac:dyDescent="0.35">
      <c r="A425" s="33">
        <v>5.375</v>
      </c>
      <c r="B425" s="34">
        <v>96.604710780065574</v>
      </c>
      <c r="C425" s="34">
        <v>96.581273280065574</v>
      </c>
      <c r="D425" s="35">
        <v>96.557835780065574</v>
      </c>
      <c r="E425" s="36">
        <v>96.484398280065577</v>
      </c>
      <c r="F425" s="33">
        <v>5.375</v>
      </c>
      <c r="G425" s="34">
        <v>95.737210780065567</v>
      </c>
      <c r="H425" s="34">
        <v>95.713773280065567</v>
      </c>
      <c r="I425" s="35">
        <v>95.690335780065567</v>
      </c>
      <c r="J425" s="36">
        <v>95.61689828006557</v>
      </c>
      <c r="K425" s="18"/>
      <c r="L425" s="18"/>
      <c r="M425" s="18"/>
      <c r="N425" s="18"/>
      <c r="O425" s="18"/>
      <c r="P425" s="23"/>
      <c r="Q425" s="23"/>
      <c r="T425" s="23"/>
    </row>
    <row r="426" spans="1:20" ht="15" customHeight="1" x14ac:dyDescent="0.35">
      <c r="A426" s="33">
        <v>5.5</v>
      </c>
      <c r="B426" s="34">
        <v>97.103261899857145</v>
      </c>
      <c r="C426" s="34">
        <v>97.079824399857145</v>
      </c>
      <c r="D426" s="35">
        <v>97.056386899857145</v>
      </c>
      <c r="E426" s="36">
        <v>96.982949399857148</v>
      </c>
      <c r="F426" s="33">
        <v>5.5</v>
      </c>
      <c r="G426" s="34">
        <v>96.210761899857147</v>
      </c>
      <c r="H426" s="34">
        <v>96.187324399857147</v>
      </c>
      <c r="I426" s="35">
        <v>96.163886899857147</v>
      </c>
      <c r="J426" s="36">
        <v>96.09044939985715</v>
      </c>
      <c r="K426" s="18"/>
      <c r="L426" s="18"/>
      <c r="M426" s="18"/>
      <c r="N426" s="18"/>
      <c r="O426" s="18"/>
      <c r="P426" s="23"/>
      <c r="Q426" s="23"/>
      <c r="T426" s="23"/>
    </row>
    <row r="427" spans="1:20" ht="15" customHeight="1" x14ac:dyDescent="0.35">
      <c r="A427" s="33">
        <v>5.625</v>
      </c>
      <c r="B427" s="34">
        <v>97.680052883374998</v>
      </c>
      <c r="C427" s="34">
        <v>97.656615383374998</v>
      </c>
      <c r="D427" s="35">
        <v>97.633177883374998</v>
      </c>
      <c r="E427" s="36">
        <v>97.559740383375001</v>
      </c>
      <c r="F427" s="33">
        <v>5.625</v>
      </c>
      <c r="G427" s="34">
        <v>96.652552883374995</v>
      </c>
      <c r="H427" s="34">
        <v>96.629115383374995</v>
      </c>
      <c r="I427" s="35">
        <v>96.605677883374995</v>
      </c>
      <c r="J427" s="36">
        <v>96.532240383374997</v>
      </c>
      <c r="K427" s="18"/>
      <c r="L427" s="18"/>
      <c r="M427" s="18"/>
      <c r="N427" s="18"/>
      <c r="O427" s="18"/>
      <c r="P427" s="23"/>
      <c r="Q427" s="23"/>
      <c r="T427" s="23"/>
    </row>
    <row r="428" spans="1:20" ht="15" customHeight="1" x14ac:dyDescent="0.35">
      <c r="A428" s="33">
        <v>5.75</v>
      </c>
      <c r="B428" s="34">
        <v>98.642083333333346</v>
      </c>
      <c r="C428" s="34">
        <v>98.438958333333346</v>
      </c>
      <c r="D428" s="35">
        <v>98.235833333333346</v>
      </c>
      <c r="E428" s="36">
        <v>97.982708333333349</v>
      </c>
      <c r="F428" s="33">
        <v>5.75</v>
      </c>
      <c r="G428" s="34">
        <v>97.759583333333353</v>
      </c>
      <c r="H428" s="34">
        <v>97.556458333333353</v>
      </c>
      <c r="I428" s="35">
        <v>97.353333333333353</v>
      </c>
      <c r="J428" s="36">
        <v>97.100208333333356</v>
      </c>
      <c r="K428" s="18"/>
      <c r="L428" s="18"/>
      <c r="M428" s="18"/>
      <c r="N428" s="18"/>
      <c r="O428" s="18"/>
      <c r="P428" s="23"/>
      <c r="Q428" s="23"/>
      <c r="T428" s="23"/>
    </row>
    <row r="429" spans="1:20" ht="15" customHeight="1" x14ac:dyDescent="0.35">
      <c r="A429" s="33">
        <v>5.875</v>
      </c>
      <c r="B429" s="34">
        <v>99.194247041708337</v>
      </c>
      <c r="C429" s="34">
        <v>98.991122041708337</v>
      </c>
      <c r="D429" s="35">
        <v>98.787997041708337</v>
      </c>
      <c r="E429" s="36">
        <v>98.53487204170834</v>
      </c>
      <c r="F429" s="33">
        <v>5.875</v>
      </c>
      <c r="G429" s="34">
        <v>98.491747041708336</v>
      </c>
      <c r="H429" s="34">
        <v>98.288622041708336</v>
      </c>
      <c r="I429" s="35">
        <v>98.085497041708336</v>
      </c>
      <c r="J429" s="36">
        <v>97.832372041708339</v>
      </c>
      <c r="K429" s="18"/>
      <c r="L429" s="18"/>
      <c r="M429" s="18"/>
      <c r="N429" s="18"/>
      <c r="O429" s="18"/>
      <c r="P429" s="23"/>
      <c r="Q429" s="23"/>
      <c r="T429" s="23"/>
    </row>
    <row r="430" spans="1:20" ht="15" customHeight="1" x14ac:dyDescent="0.35">
      <c r="A430" s="33">
        <v>5.99</v>
      </c>
      <c r="B430" s="34">
        <v>99.581461243333337</v>
      </c>
      <c r="C430" s="34">
        <v>99.378336243333337</v>
      </c>
      <c r="D430" s="35">
        <v>99.175211243333337</v>
      </c>
      <c r="E430" s="36">
        <v>98.922086243333339</v>
      </c>
      <c r="F430" s="33">
        <v>5.99</v>
      </c>
      <c r="G430" s="34">
        <v>98.688961243333338</v>
      </c>
      <c r="H430" s="34">
        <v>98.485836243333338</v>
      </c>
      <c r="I430" s="35">
        <v>98.282711243333338</v>
      </c>
      <c r="J430" s="36">
        <v>98.029586243333341</v>
      </c>
      <c r="K430" s="18"/>
      <c r="L430" s="18"/>
      <c r="M430" s="18"/>
      <c r="N430" s="18"/>
      <c r="O430" s="18"/>
      <c r="P430" s="23"/>
      <c r="Q430" s="23"/>
      <c r="T430" s="23"/>
    </row>
    <row r="431" spans="1:20" ht="15" customHeight="1" x14ac:dyDescent="0.35">
      <c r="A431" s="33">
        <v>6</v>
      </c>
      <c r="B431" s="34">
        <v>99.746461243333343</v>
      </c>
      <c r="C431" s="34">
        <v>99.543336243333343</v>
      </c>
      <c r="D431" s="35">
        <v>99.340211243333343</v>
      </c>
      <c r="E431" s="36">
        <v>99.087086243333346</v>
      </c>
      <c r="F431" s="33">
        <v>6</v>
      </c>
      <c r="G431" s="34">
        <v>98.963961243333344</v>
      </c>
      <c r="H431" s="34">
        <v>98.760836243333344</v>
      </c>
      <c r="I431" s="35">
        <v>98.557711243333344</v>
      </c>
      <c r="J431" s="36">
        <v>98.304586243333347</v>
      </c>
      <c r="K431" s="18"/>
      <c r="L431" s="18"/>
      <c r="M431" s="18"/>
      <c r="N431" s="18"/>
      <c r="O431" s="18"/>
      <c r="P431" s="23"/>
      <c r="Q431" s="23"/>
      <c r="T431" s="23"/>
    </row>
    <row r="432" spans="1:20" ht="15" customHeight="1" x14ac:dyDescent="0.35">
      <c r="A432" s="33">
        <v>6.125</v>
      </c>
      <c r="B432" s="34">
        <v>100.24708333333334</v>
      </c>
      <c r="C432" s="34">
        <v>100.04395833333334</v>
      </c>
      <c r="D432" s="35">
        <v>99.840833333333336</v>
      </c>
      <c r="E432" s="36">
        <v>99.587708333333339</v>
      </c>
      <c r="F432" s="33">
        <v>6.125</v>
      </c>
      <c r="G432" s="34">
        <v>99.354583333333338</v>
      </c>
      <c r="H432" s="34">
        <v>99.151458333333338</v>
      </c>
      <c r="I432" s="35">
        <v>98.948333333333338</v>
      </c>
      <c r="J432" s="36">
        <v>98.695208333333341</v>
      </c>
      <c r="K432" s="18"/>
      <c r="L432" s="18"/>
      <c r="M432" s="18"/>
      <c r="N432" s="18"/>
      <c r="O432" s="18"/>
      <c r="P432" s="23"/>
      <c r="Q432" s="23"/>
      <c r="T432" s="23"/>
    </row>
    <row r="433" spans="1:20" ht="15" customHeight="1" x14ac:dyDescent="0.35">
      <c r="A433" s="33">
        <v>6.25</v>
      </c>
      <c r="B433" s="34">
        <v>100.43708333333335</v>
      </c>
      <c r="C433" s="34">
        <v>100.23395833333335</v>
      </c>
      <c r="D433" s="35">
        <v>100.03083333333335</v>
      </c>
      <c r="E433" s="36">
        <v>99.777708333333351</v>
      </c>
      <c r="F433" s="33">
        <v>6.25</v>
      </c>
      <c r="G433" s="34">
        <v>99.480833333333351</v>
      </c>
      <c r="H433" s="34">
        <v>99.277708333333351</v>
      </c>
      <c r="I433" s="35">
        <v>99.074583333333351</v>
      </c>
      <c r="J433" s="36">
        <v>98.821458333333354</v>
      </c>
      <c r="K433" s="18"/>
      <c r="L433" s="18"/>
      <c r="M433" s="18"/>
      <c r="N433" s="18"/>
      <c r="O433" s="18"/>
      <c r="P433" s="23"/>
      <c r="Q433" s="23"/>
      <c r="T433" s="23"/>
    </row>
    <row r="434" spans="1:20" ht="15" customHeight="1" x14ac:dyDescent="0.35">
      <c r="A434" s="33">
        <v>6.375</v>
      </c>
      <c r="B434" s="34">
        <v>101.11812500000001</v>
      </c>
      <c r="C434" s="34">
        <v>101.04781250000001</v>
      </c>
      <c r="D434" s="35">
        <v>100.97750000000001</v>
      </c>
      <c r="E434" s="36">
        <v>100.85718749999999</v>
      </c>
      <c r="F434" s="33">
        <v>6.375</v>
      </c>
      <c r="G434" s="34">
        <v>100.08187500000001</v>
      </c>
      <c r="H434" s="34">
        <v>100.01156250000001</v>
      </c>
      <c r="I434" s="35">
        <v>99.941250000000011</v>
      </c>
      <c r="J434" s="36">
        <v>99.820937499999999</v>
      </c>
      <c r="K434" s="18"/>
      <c r="L434" s="18"/>
      <c r="M434" s="18"/>
      <c r="N434" s="18"/>
      <c r="O434" s="18"/>
      <c r="P434" s="23"/>
      <c r="Q434" s="23"/>
      <c r="T434" s="23"/>
    </row>
    <row r="435" spans="1:20" ht="15" customHeight="1" x14ac:dyDescent="0.35">
      <c r="A435" s="33">
        <v>6.5</v>
      </c>
      <c r="B435" s="34">
        <v>101.573125</v>
      </c>
      <c r="C435" s="34">
        <v>101.5028125</v>
      </c>
      <c r="D435" s="35">
        <v>101.4325</v>
      </c>
      <c r="E435" s="36">
        <v>101.31218749999999</v>
      </c>
      <c r="F435" s="33">
        <v>6.5</v>
      </c>
      <c r="G435" s="34">
        <v>100.576875</v>
      </c>
      <c r="H435" s="34">
        <v>100.5065625</v>
      </c>
      <c r="I435" s="35">
        <v>100.43625</v>
      </c>
      <c r="J435" s="36">
        <v>100.31593749999999</v>
      </c>
      <c r="K435" s="18"/>
      <c r="L435" s="18"/>
      <c r="M435" s="18"/>
      <c r="N435" s="18"/>
      <c r="O435" s="18"/>
      <c r="P435" s="23"/>
      <c r="Q435" s="23"/>
      <c r="T435" s="23"/>
    </row>
    <row r="436" spans="1:20" ht="15" customHeight="1" x14ac:dyDescent="0.35">
      <c r="A436" s="33">
        <v>6.625</v>
      </c>
      <c r="B436" s="34">
        <v>102.18812500000001</v>
      </c>
      <c r="C436" s="34">
        <v>102.11781250000001</v>
      </c>
      <c r="D436" s="35">
        <v>102.04750000000001</v>
      </c>
      <c r="E436" s="36">
        <v>101.9271875</v>
      </c>
      <c r="F436" s="33">
        <v>6.625</v>
      </c>
      <c r="G436" s="34">
        <v>101.08187500000001</v>
      </c>
      <c r="H436" s="34">
        <v>101.01156250000001</v>
      </c>
      <c r="I436" s="35">
        <v>100.94125000000001</v>
      </c>
      <c r="J436" s="36">
        <v>100.8209375</v>
      </c>
      <c r="K436" s="18"/>
      <c r="L436" s="18"/>
      <c r="M436" s="18"/>
      <c r="N436" s="18"/>
      <c r="O436" s="18"/>
      <c r="P436" s="23"/>
      <c r="Q436" s="23"/>
      <c r="T436" s="23"/>
    </row>
    <row r="437" spans="1:20" ht="15" customHeight="1" x14ac:dyDescent="0.35">
      <c r="A437" s="33">
        <v>6.75</v>
      </c>
      <c r="B437" s="34">
        <v>102.67375000000001</v>
      </c>
      <c r="C437" s="34">
        <v>102.60343750000001</v>
      </c>
      <c r="D437" s="35">
        <v>102.53312500000001</v>
      </c>
      <c r="E437" s="36">
        <v>102.46281250000001</v>
      </c>
      <c r="F437" s="33">
        <v>6.75</v>
      </c>
      <c r="G437" s="34">
        <v>101.34375000000001</v>
      </c>
      <c r="H437" s="34">
        <v>101.27343750000001</v>
      </c>
      <c r="I437" s="35">
        <v>101.20312500000001</v>
      </c>
      <c r="J437" s="36">
        <v>101.13281250000001</v>
      </c>
      <c r="K437" s="18"/>
      <c r="L437" s="18"/>
      <c r="M437" s="18"/>
      <c r="N437" s="18"/>
      <c r="O437" s="18"/>
      <c r="P437" s="23"/>
      <c r="Q437" s="23"/>
      <c r="T437" s="23"/>
    </row>
    <row r="438" spans="1:20" ht="15" customHeight="1" x14ac:dyDescent="0.35">
      <c r="A438" s="33">
        <v>6.875</v>
      </c>
      <c r="B438" s="34">
        <v>102.45675000000001</v>
      </c>
      <c r="C438" s="34">
        <v>102.38643750000001</v>
      </c>
      <c r="D438" s="35">
        <v>102.31612500000001</v>
      </c>
      <c r="E438" s="36">
        <v>102.24581250000001</v>
      </c>
      <c r="F438" s="33">
        <v>6.875</v>
      </c>
      <c r="G438" s="34">
        <v>100.95675000000001</v>
      </c>
      <c r="H438" s="34">
        <v>100.88643750000001</v>
      </c>
      <c r="I438" s="35">
        <v>100.81612500000001</v>
      </c>
      <c r="J438" s="36">
        <v>100.74581250000001</v>
      </c>
      <c r="K438" s="18"/>
      <c r="L438" s="18"/>
      <c r="M438" s="18"/>
      <c r="N438" s="18"/>
      <c r="O438" s="18"/>
      <c r="P438" s="23"/>
      <c r="Q438" s="23"/>
      <c r="T438" s="23"/>
    </row>
    <row r="439" spans="1:20" ht="15" customHeight="1" x14ac:dyDescent="0.35">
      <c r="A439" s="33">
        <v>6.99</v>
      </c>
      <c r="B439" s="34">
        <v>102.89875000000002</v>
      </c>
      <c r="C439" s="34">
        <v>102.82843750000002</v>
      </c>
      <c r="D439" s="35">
        <v>102.75812500000002</v>
      </c>
      <c r="E439" s="36">
        <v>102.68781250000002</v>
      </c>
      <c r="F439" s="33">
        <v>6.99</v>
      </c>
      <c r="G439" s="34">
        <v>101.39875000000002</v>
      </c>
      <c r="H439" s="34">
        <v>101.32843750000002</v>
      </c>
      <c r="I439" s="35">
        <v>101.25812500000002</v>
      </c>
      <c r="J439" s="36">
        <v>101.18781250000002</v>
      </c>
      <c r="K439" s="18"/>
      <c r="L439" s="18"/>
      <c r="M439" s="18"/>
      <c r="N439" s="18"/>
      <c r="O439" s="18"/>
      <c r="P439" s="23"/>
      <c r="Q439" s="23"/>
      <c r="T439" s="23"/>
    </row>
    <row r="440" spans="1:20" ht="15" customHeight="1" x14ac:dyDescent="0.35">
      <c r="A440" s="33">
        <v>7</v>
      </c>
      <c r="B440" s="34">
        <v>102.99375000000001</v>
      </c>
      <c r="C440" s="34">
        <v>102.92343750000001</v>
      </c>
      <c r="D440" s="35">
        <v>102.85312500000001</v>
      </c>
      <c r="E440" s="36">
        <v>102.78281250000001</v>
      </c>
      <c r="F440" s="33">
        <v>7</v>
      </c>
      <c r="G440" s="34">
        <v>101.49375000000001</v>
      </c>
      <c r="H440" s="34">
        <v>101.42343750000001</v>
      </c>
      <c r="I440" s="35">
        <v>101.35312500000001</v>
      </c>
      <c r="J440" s="36">
        <v>101.28281250000001</v>
      </c>
      <c r="K440" s="18"/>
      <c r="L440" s="18"/>
      <c r="M440" s="18"/>
      <c r="N440" s="18"/>
      <c r="O440" s="18"/>
      <c r="P440" s="23"/>
      <c r="Q440" s="23"/>
      <c r="T440" s="23"/>
    </row>
    <row r="441" spans="1:20" ht="15" customHeight="1" x14ac:dyDescent="0.35">
      <c r="A441" s="33">
        <v>7.125</v>
      </c>
      <c r="B441" s="34">
        <v>103.48949986400001</v>
      </c>
      <c r="C441" s="34">
        <v>103.41918736400001</v>
      </c>
      <c r="D441" s="35">
        <v>103.34887486400001</v>
      </c>
      <c r="E441" s="36">
        <v>103.27856236400001</v>
      </c>
      <c r="F441" s="33">
        <v>7.125</v>
      </c>
      <c r="G441" s="34">
        <v>101.98949986400001</v>
      </c>
      <c r="H441" s="34">
        <v>101.91918736400001</v>
      </c>
      <c r="I441" s="35">
        <v>101.84887486400001</v>
      </c>
      <c r="J441" s="36">
        <v>101.77856236400001</v>
      </c>
      <c r="K441" s="18"/>
      <c r="L441" s="18"/>
      <c r="M441" s="18"/>
      <c r="N441" s="18"/>
      <c r="O441" s="18"/>
      <c r="P441" s="23"/>
      <c r="Q441" s="23"/>
      <c r="T441" s="23"/>
    </row>
    <row r="442" spans="1:20" ht="15" customHeight="1" x14ac:dyDescent="0.35">
      <c r="A442" s="33">
        <v>7.25</v>
      </c>
      <c r="B442" s="34">
        <v>103.05375000000001</v>
      </c>
      <c r="C442" s="34">
        <v>102.97875000000001</v>
      </c>
      <c r="D442" s="35">
        <v>102.90375</v>
      </c>
      <c r="E442" s="36">
        <v>102.82875</v>
      </c>
      <c r="F442" s="33">
        <v>7.25</v>
      </c>
      <c r="G442" s="34">
        <v>100.64750000000001</v>
      </c>
      <c r="H442" s="34">
        <v>100.57250000000001</v>
      </c>
      <c r="I442" s="35">
        <v>100.4975</v>
      </c>
      <c r="J442" s="36">
        <v>100.4225</v>
      </c>
      <c r="K442" s="18"/>
      <c r="L442" s="18"/>
      <c r="M442" s="18"/>
      <c r="N442" s="18"/>
      <c r="O442" s="18"/>
      <c r="P442" s="23"/>
      <c r="Q442" s="23"/>
      <c r="T442" s="23"/>
    </row>
    <row r="443" spans="1:20" ht="15" customHeight="1" x14ac:dyDescent="0.35">
      <c r="A443" s="33">
        <v>7.375</v>
      </c>
      <c r="B443" s="34">
        <v>103.02875</v>
      </c>
      <c r="C443" s="34">
        <v>102.95375</v>
      </c>
      <c r="D443" s="35">
        <v>102.87875</v>
      </c>
      <c r="E443" s="36">
        <v>102.80374999999999</v>
      </c>
      <c r="F443" s="33">
        <v>7.375</v>
      </c>
      <c r="G443" s="34">
        <v>100.6225</v>
      </c>
      <c r="H443" s="34">
        <v>100.5475</v>
      </c>
      <c r="I443" s="35">
        <v>100.4725</v>
      </c>
      <c r="J443" s="36">
        <v>100.39749999999999</v>
      </c>
      <c r="K443" s="18"/>
      <c r="L443" s="18"/>
      <c r="M443" s="18"/>
      <c r="N443" s="18"/>
      <c r="O443" s="18"/>
      <c r="P443" s="23"/>
      <c r="Q443" s="23"/>
      <c r="T443" s="23"/>
    </row>
    <row r="444" spans="1:20" ht="15" customHeight="1" x14ac:dyDescent="0.35">
      <c r="A444" s="33">
        <v>7.5</v>
      </c>
      <c r="B444" s="34">
        <v>103.463727804</v>
      </c>
      <c r="C444" s="34">
        <v>103.388727804</v>
      </c>
      <c r="D444" s="35">
        <v>103.313727804</v>
      </c>
      <c r="E444" s="36">
        <v>103.23872780399999</v>
      </c>
      <c r="F444" s="33">
        <v>7.5</v>
      </c>
      <c r="G444" s="34">
        <v>101.057477804</v>
      </c>
      <c r="H444" s="34">
        <v>100.982477804</v>
      </c>
      <c r="I444" s="35">
        <v>100.907477804</v>
      </c>
      <c r="J444" s="36">
        <v>100.83247780399999</v>
      </c>
      <c r="K444" s="18"/>
      <c r="L444" s="18"/>
      <c r="M444" s="18"/>
      <c r="N444" s="18"/>
      <c r="O444" s="18"/>
      <c r="P444" s="23"/>
      <c r="Q444" s="23"/>
      <c r="T444" s="23"/>
    </row>
    <row r="445" spans="1:20" ht="15" customHeight="1" x14ac:dyDescent="0.35">
      <c r="A445" s="33">
        <v>7.625</v>
      </c>
      <c r="B445" s="34">
        <v>103.77561162399999</v>
      </c>
      <c r="C445" s="34">
        <v>103.70061162399999</v>
      </c>
      <c r="D445" s="35">
        <v>103.62561162399999</v>
      </c>
      <c r="E445" s="36">
        <v>103.55061162399998</v>
      </c>
      <c r="F445" s="33">
        <v>7.625</v>
      </c>
      <c r="G445" s="34">
        <v>101.36936162399999</v>
      </c>
      <c r="H445" s="34">
        <v>101.29436162399999</v>
      </c>
      <c r="I445" s="35">
        <v>101.21936162399999</v>
      </c>
      <c r="J445" s="36">
        <v>101.14436162399998</v>
      </c>
      <c r="K445" s="18"/>
      <c r="L445" s="18"/>
      <c r="M445" s="18"/>
      <c r="N445" s="18"/>
      <c r="O445" s="18"/>
      <c r="P445" s="23"/>
      <c r="Q445" s="23"/>
    </row>
    <row r="446" spans="1:20" ht="15" customHeight="1" x14ac:dyDescent="0.35">
      <c r="A446" s="33" t="s">
        <v>430</v>
      </c>
      <c r="B446" s="34" t="s">
        <v>430</v>
      </c>
      <c r="C446" s="34" t="s">
        <v>430</v>
      </c>
      <c r="D446" s="35" t="s">
        <v>430</v>
      </c>
      <c r="E446" s="36" t="s">
        <v>430</v>
      </c>
      <c r="F446" s="33" t="s">
        <v>430</v>
      </c>
      <c r="G446" s="34" t="s">
        <v>430</v>
      </c>
      <c r="H446" s="34" t="s">
        <v>430</v>
      </c>
      <c r="I446" s="35" t="s">
        <v>430</v>
      </c>
      <c r="J446" s="36" t="s">
        <v>430</v>
      </c>
      <c r="K446" s="18"/>
      <c r="L446" s="18"/>
      <c r="M446" s="18"/>
      <c r="N446" s="18"/>
      <c r="O446" s="18"/>
      <c r="P446" s="23"/>
      <c r="Q446" s="23"/>
    </row>
    <row r="447" spans="1:20" ht="15" customHeight="1" x14ac:dyDescent="0.35">
      <c r="A447" s="33" t="s">
        <v>430</v>
      </c>
      <c r="B447" s="34" t="s">
        <v>430</v>
      </c>
      <c r="C447" s="34" t="s">
        <v>430</v>
      </c>
      <c r="D447" s="35" t="s">
        <v>430</v>
      </c>
      <c r="E447" s="36" t="s">
        <v>430</v>
      </c>
      <c r="F447" s="33" t="s">
        <v>430</v>
      </c>
      <c r="G447" s="34" t="s">
        <v>430</v>
      </c>
      <c r="H447" s="34" t="s">
        <v>430</v>
      </c>
      <c r="I447" s="35" t="s">
        <v>430</v>
      </c>
      <c r="J447" s="36" t="s">
        <v>430</v>
      </c>
      <c r="K447" s="18"/>
      <c r="L447" s="18"/>
      <c r="M447" s="18"/>
      <c r="N447" s="18"/>
      <c r="O447" s="18"/>
      <c r="P447" s="23"/>
      <c r="Q447" s="23"/>
    </row>
    <row r="448" spans="1:20" ht="15" customHeight="1" x14ac:dyDescent="0.35">
      <c r="A448" s="33" t="s">
        <v>430</v>
      </c>
      <c r="B448" s="34" t="s">
        <v>430</v>
      </c>
      <c r="C448" s="34" t="s">
        <v>430</v>
      </c>
      <c r="D448" s="35" t="s">
        <v>430</v>
      </c>
      <c r="E448" s="36" t="s">
        <v>430</v>
      </c>
      <c r="F448" s="33" t="s">
        <v>430</v>
      </c>
      <c r="G448" s="34" t="s">
        <v>430</v>
      </c>
      <c r="H448" s="34" t="s">
        <v>430</v>
      </c>
      <c r="I448" s="35" t="s">
        <v>430</v>
      </c>
      <c r="J448" s="36" t="s">
        <v>430</v>
      </c>
      <c r="K448" s="18"/>
      <c r="L448" s="18"/>
      <c r="M448" s="18"/>
      <c r="N448" s="18"/>
      <c r="O448" s="18"/>
      <c r="P448" s="23"/>
      <c r="Q448" s="23"/>
    </row>
    <row r="449" spans="1:17" ht="15" customHeight="1" x14ac:dyDescent="0.35">
      <c r="A449" s="33" t="s">
        <v>430</v>
      </c>
      <c r="B449" s="34" t="s">
        <v>430</v>
      </c>
      <c r="C449" s="34" t="s">
        <v>430</v>
      </c>
      <c r="D449" s="35" t="s">
        <v>430</v>
      </c>
      <c r="E449" s="36" t="s">
        <v>430</v>
      </c>
      <c r="F449" s="33" t="s">
        <v>430</v>
      </c>
      <c r="G449" s="34" t="s">
        <v>430</v>
      </c>
      <c r="H449" s="34" t="s">
        <v>430</v>
      </c>
      <c r="I449" s="35" t="s">
        <v>430</v>
      </c>
      <c r="J449" s="36" t="s">
        <v>430</v>
      </c>
      <c r="K449" s="18"/>
      <c r="L449" s="18"/>
      <c r="M449" s="18"/>
      <c r="N449" s="18"/>
      <c r="O449" s="18"/>
      <c r="P449" s="23"/>
      <c r="Q449" s="23"/>
    </row>
    <row r="450" spans="1:17" ht="15.75" customHeight="1" x14ac:dyDescent="0.35">
      <c r="A450" s="37" t="s">
        <v>430</v>
      </c>
      <c r="B450" s="38" t="s">
        <v>430</v>
      </c>
      <c r="C450" s="38" t="s">
        <v>430</v>
      </c>
      <c r="D450" s="39" t="s">
        <v>430</v>
      </c>
      <c r="E450" s="40" t="s">
        <v>430</v>
      </c>
      <c r="F450" s="37" t="s">
        <v>430</v>
      </c>
      <c r="G450" s="38" t="s">
        <v>430</v>
      </c>
      <c r="H450" s="38" t="s">
        <v>430</v>
      </c>
      <c r="I450" s="39" t="s">
        <v>430</v>
      </c>
      <c r="J450" s="40" t="s">
        <v>430</v>
      </c>
      <c r="K450" s="18"/>
      <c r="L450" s="18"/>
      <c r="M450" s="18"/>
      <c r="N450" s="18"/>
      <c r="O450" s="18"/>
    </row>
    <row r="451" spans="1:17" x14ac:dyDescent="0.35">
      <c r="A451" s="18"/>
      <c r="B451" s="18"/>
      <c r="C451" s="18"/>
      <c r="D451" s="18"/>
      <c r="E451" s="18"/>
      <c r="F451" s="18"/>
      <c r="G451" s="18"/>
      <c r="H451" s="18"/>
      <c r="I451" s="18"/>
      <c r="J451" s="18"/>
      <c r="K451" s="18"/>
      <c r="L451" s="18"/>
      <c r="M451" s="18"/>
      <c r="N451" s="18"/>
      <c r="O451" s="18"/>
    </row>
    <row r="452" spans="1:17" hidden="1" x14ac:dyDescent="0.35">
      <c r="A452" s="202"/>
      <c r="B452" s="203"/>
      <c r="C452" s="204"/>
      <c r="D452" s="205"/>
      <c r="E452" s="205"/>
      <c r="F452" s="206"/>
      <c r="G452" s="207"/>
      <c r="H452" s="208"/>
      <c r="I452" s="209"/>
      <c r="J452" s="210"/>
      <c r="K452" s="202"/>
      <c r="L452" s="203"/>
      <c r="M452" s="204"/>
      <c r="N452" s="205"/>
      <c r="O452" s="211"/>
    </row>
    <row r="453" spans="1:17" hidden="1" x14ac:dyDescent="0.35">
      <c r="A453" s="212"/>
      <c r="B453" s="212"/>
      <c r="C453" s="212"/>
      <c r="D453" s="213"/>
      <c r="E453" s="214"/>
      <c r="F453" s="212"/>
      <c r="G453" s="212"/>
      <c r="H453" s="212"/>
      <c r="I453" s="213"/>
      <c r="J453" s="214"/>
      <c r="K453" s="212"/>
      <c r="L453" s="212"/>
      <c r="M453" s="212"/>
      <c r="N453" s="213"/>
      <c r="O453" s="214"/>
    </row>
    <row r="454" spans="1:17" hidden="1" x14ac:dyDescent="0.35">
      <c r="A454" s="215"/>
      <c r="B454" s="216"/>
      <c r="C454" s="216"/>
      <c r="D454" s="217"/>
      <c r="E454" s="218"/>
      <c r="F454" s="215"/>
      <c r="G454" s="216"/>
      <c r="H454" s="216"/>
      <c r="I454" s="217"/>
      <c r="J454" s="218"/>
      <c r="K454" s="215"/>
      <c r="L454" s="216"/>
      <c r="M454" s="216"/>
      <c r="N454" s="217"/>
      <c r="O454" s="218"/>
    </row>
    <row r="455" spans="1:17" hidden="1" x14ac:dyDescent="0.35">
      <c r="A455" s="215"/>
      <c r="B455" s="216"/>
      <c r="C455" s="216"/>
      <c r="D455" s="217"/>
      <c r="E455" s="218"/>
      <c r="F455" s="215"/>
      <c r="G455" s="216"/>
      <c r="H455" s="216"/>
      <c r="I455" s="217"/>
      <c r="J455" s="218"/>
      <c r="K455" s="215"/>
      <c r="L455" s="216"/>
      <c r="M455" s="216"/>
      <c r="N455" s="217"/>
      <c r="O455" s="218"/>
    </row>
    <row r="456" spans="1:17" hidden="1" x14ac:dyDescent="0.35">
      <c r="A456" s="215"/>
      <c r="B456" s="216"/>
      <c r="C456" s="216"/>
      <c r="D456" s="217"/>
      <c r="E456" s="218"/>
      <c r="F456" s="215"/>
      <c r="G456" s="216"/>
      <c r="H456" s="216"/>
      <c r="I456" s="217"/>
      <c r="J456" s="218"/>
      <c r="K456" s="215"/>
      <c r="L456" s="216"/>
      <c r="M456" s="216"/>
      <c r="N456" s="217"/>
      <c r="O456" s="218"/>
    </row>
    <row r="457" spans="1:17" hidden="1" x14ac:dyDescent="0.35">
      <c r="A457" s="215"/>
      <c r="B457" s="216"/>
      <c r="C457" s="216"/>
      <c r="D457" s="217"/>
      <c r="E457" s="218"/>
      <c r="F457" s="215"/>
      <c r="G457" s="216"/>
      <c r="H457" s="216"/>
      <c r="I457" s="217"/>
      <c r="J457" s="218"/>
      <c r="K457" s="215"/>
      <c r="L457" s="216"/>
      <c r="M457" s="216"/>
      <c r="N457" s="217"/>
      <c r="O457" s="218"/>
    </row>
    <row r="458" spans="1:17" hidden="1" x14ac:dyDescent="0.35">
      <c r="A458" s="215"/>
      <c r="B458" s="216"/>
      <c r="C458" s="216"/>
      <c r="D458" s="217"/>
      <c r="E458" s="218"/>
      <c r="F458" s="215"/>
      <c r="G458" s="216"/>
      <c r="H458" s="216"/>
      <c r="I458" s="217"/>
      <c r="J458" s="218"/>
      <c r="K458" s="215"/>
      <c r="L458" s="216"/>
      <c r="M458" s="216"/>
      <c r="N458" s="217"/>
      <c r="O458" s="218"/>
    </row>
    <row r="459" spans="1:17" hidden="1" x14ac:dyDescent="0.35">
      <c r="A459" s="215"/>
      <c r="B459" s="216"/>
      <c r="C459" s="216"/>
      <c r="D459" s="217"/>
      <c r="E459" s="218"/>
      <c r="F459" s="215"/>
      <c r="G459" s="216"/>
      <c r="H459" s="216"/>
      <c r="I459" s="217"/>
      <c r="J459" s="218"/>
      <c r="K459" s="215"/>
      <c r="L459" s="216"/>
      <c r="M459" s="216"/>
      <c r="N459" s="217"/>
      <c r="O459" s="218"/>
    </row>
    <row r="460" spans="1:17" hidden="1" x14ac:dyDescent="0.35">
      <c r="A460" s="215"/>
      <c r="B460" s="216"/>
      <c r="C460" s="216"/>
      <c r="D460" s="217"/>
      <c r="E460" s="218"/>
      <c r="F460" s="215"/>
      <c r="G460" s="216"/>
      <c r="H460" s="216"/>
      <c r="I460" s="217"/>
      <c r="J460" s="218"/>
      <c r="K460" s="215"/>
      <c r="L460" s="216"/>
      <c r="M460" s="216"/>
      <c r="N460" s="217"/>
      <c r="O460" s="218"/>
    </row>
    <row r="461" spans="1:17" hidden="1" x14ac:dyDescent="0.35">
      <c r="A461" s="215"/>
      <c r="B461" s="216"/>
      <c r="C461" s="216"/>
      <c r="D461" s="217"/>
      <c r="E461" s="218"/>
      <c r="F461" s="215"/>
      <c r="G461" s="216"/>
      <c r="H461" s="216"/>
      <c r="I461" s="217"/>
      <c r="J461" s="218"/>
      <c r="K461" s="215"/>
      <c r="L461" s="216"/>
      <c r="M461" s="216"/>
      <c r="N461" s="217"/>
      <c r="O461" s="218"/>
    </row>
    <row r="462" spans="1:17" hidden="1" x14ac:dyDescent="0.35">
      <c r="A462" s="215"/>
      <c r="B462" s="216"/>
      <c r="C462" s="216"/>
      <c r="D462" s="217"/>
      <c r="E462" s="218"/>
      <c r="F462" s="215"/>
      <c r="G462" s="216"/>
      <c r="H462" s="216"/>
      <c r="I462" s="217"/>
      <c r="J462" s="218"/>
      <c r="K462" s="215"/>
      <c r="L462" s="216"/>
      <c r="M462" s="216"/>
      <c r="N462" s="217"/>
      <c r="O462" s="218"/>
    </row>
    <row r="463" spans="1:17" hidden="1" x14ac:dyDescent="0.35">
      <c r="A463" s="215"/>
      <c r="B463" s="216"/>
      <c r="C463" s="216"/>
      <c r="D463" s="217"/>
      <c r="E463" s="218"/>
      <c r="F463" s="215"/>
      <c r="G463" s="216"/>
      <c r="H463" s="216"/>
      <c r="I463" s="217"/>
      <c r="J463" s="218"/>
      <c r="K463" s="215"/>
      <c r="L463" s="216"/>
      <c r="M463" s="216"/>
      <c r="N463" s="217"/>
      <c r="O463" s="218"/>
    </row>
    <row r="464" spans="1:17" hidden="1" x14ac:dyDescent="0.35">
      <c r="A464" s="215"/>
      <c r="B464" s="216"/>
      <c r="C464" s="216"/>
      <c r="D464" s="217"/>
      <c r="E464" s="218"/>
      <c r="F464" s="215"/>
      <c r="G464" s="216"/>
      <c r="H464" s="216"/>
      <c r="I464" s="217"/>
      <c r="J464" s="218"/>
      <c r="K464" s="215"/>
      <c r="L464" s="216"/>
      <c r="M464" s="216"/>
      <c r="N464" s="217"/>
      <c r="O464" s="218"/>
    </row>
    <row r="465" spans="1:15" hidden="1" x14ac:dyDescent="0.35">
      <c r="A465" s="215"/>
      <c r="B465" s="216"/>
      <c r="C465" s="216"/>
      <c r="D465" s="217"/>
      <c r="E465" s="218"/>
      <c r="F465" s="215"/>
      <c r="G465" s="216"/>
      <c r="H465" s="216"/>
      <c r="I465" s="217"/>
      <c r="J465" s="218"/>
      <c r="K465" s="215"/>
      <c r="L465" s="216"/>
      <c r="M465" s="216"/>
      <c r="N465" s="217"/>
      <c r="O465" s="218"/>
    </row>
    <row r="466" spans="1:15" hidden="1" x14ac:dyDescent="0.35">
      <c r="A466" s="215"/>
      <c r="B466" s="216"/>
      <c r="C466" s="216"/>
      <c r="D466" s="217"/>
      <c r="E466" s="218"/>
      <c r="F466" s="215"/>
      <c r="G466" s="216"/>
      <c r="H466" s="216"/>
      <c r="I466" s="217"/>
      <c r="J466" s="218"/>
      <c r="K466" s="215"/>
      <c r="L466" s="216"/>
      <c r="M466" s="216"/>
      <c r="N466" s="217"/>
      <c r="O466" s="218"/>
    </row>
    <row r="467" spans="1:15" hidden="1" x14ac:dyDescent="0.35">
      <c r="A467" s="215"/>
      <c r="B467" s="216"/>
      <c r="C467" s="216"/>
      <c r="D467" s="217"/>
      <c r="E467" s="218"/>
      <c r="F467" s="215"/>
      <c r="G467" s="216"/>
      <c r="H467" s="216"/>
      <c r="I467" s="217"/>
      <c r="J467" s="218"/>
      <c r="K467" s="215"/>
      <c r="L467" s="216"/>
      <c r="M467" s="216"/>
      <c r="N467" s="217"/>
      <c r="O467" s="218"/>
    </row>
    <row r="468" spans="1:15" hidden="1" x14ac:dyDescent="0.35">
      <c r="A468" s="215"/>
      <c r="B468" s="216"/>
      <c r="C468" s="216"/>
      <c r="D468" s="217"/>
      <c r="E468" s="218"/>
      <c r="F468" s="215"/>
      <c r="G468" s="216"/>
      <c r="H468" s="216"/>
      <c r="I468" s="217"/>
      <c r="J468" s="218"/>
      <c r="K468" s="215"/>
      <c r="L468" s="216"/>
      <c r="M468" s="216"/>
      <c r="N468" s="217"/>
      <c r="O468" s="218"/>
    </row>
    <row r="469" spans="1:15" hidden="1" x14ac:dyDescent="0.35">
      <c r="A469" s="215"/>
      <c r="B469" s="216"/>
      <c r="C469" s="216"/>
      <c r="D469" s="217"/>
      <c r="E469" s="218"/>
      <c r="F469" s="215"/>
      <c r="G469" s="216"/>
      <c r="H469" s="216"/>
      <c r="I469" s="217"/>
      <c r="J469" s="218"/>
      <c r="K469" s="215"/>
      <c r="L469" s="216"/>
      <c r="M469" s="216"/>
      <c r="N469" s="217"/>
      <c r="O469" s="218"/>
    </row>
    <row r="470" spans="1:15" hidden="1" x14ac:dyDescent="0.35">
      <c r="A470" s="215"/>
      <c r="B470" s="216"/>
      <c r="C470" s="216"/>
      <c r="D470" s="217"/>
      <c r="E470" s="218"/>
      <c r="F470" s="215"/>
      <c r="G470" s="216"/>
      <c r="H470" s="216"/>
      <c r="I470" s="217"/>
      <c r="J470" s="218"/>
      <c r="K470" s="215"/>
      <c r="L470" s="216"/>
      <c r="M470" s="216"/>
      <c r="N470" s="217"/>
      <c r="O470" s="218"/>
    </row>
    <row r="471" spans="1:15" ht="16" thickBot="1" x14ac:dyDescent="0.4">
      <c r="A471" s="219"/>
      <c r="B471" s="219"/>
      <c r="C471" s="219"/>
      <c r="D471" s="219"/>
      <c r="E471" s="219"/>
      <c r="F471" s="219"/>
      <c r="G471" s="219"/>
      <c r="H471" s="219"/>
      <c r="I471" s="219"/>
      <c r="J471" s="219"/>
      <c r="K471" s="220"/>
      <c r="L471" s="220"/>
      <c r="M471" s="220"/>
      <c r="N471" s="220"/>
      <c r="O471" s="220"/>
    </row>
    <row r="472" spans="1:15" ht="34" thickBot="1" x14ac:dyDescent="0.4">
      <c r="A472" s="15" t="s">
        <v>155</v>
      </c>
      <c r="B472" s="16"/>
      <c r="C472" s="16"/>
      <c r="D472" s="16"/>
      <c r="E472" s="16"/>
      <c r="F472" s="16"/>
      <c r="G472" s="16"/>
      <c r="H472" s="16"/>
      <c r="I472" s="16"/>
      <c r="J472" s="16"/>
      <c r="K472" s="16"/>
      <c r="L472" s="16"/>
      <c r="M472" s="16"/>
      <c r="N472" s="16"/>
      <c r="O472" s="17"/>
    </row>
    <row r="473" spans="1:15" ht="15" thickBot="1" x14ac:dyDescent="0.4">
      <c r="F473" s="221"/>
      <c r="G473" s="221"/>
      <c r="H473" s="221"/>
      <c r="I473" s="221"/>
      <c r="J473" s="221"/>
      <c r="K473" s="221"/>
      <c r="L473" s="221"/>
      <c r="M473" s="221"/>
      <c r="N473" s="221"/>
      <c r="O473" s="221"/>
    </row>
    <row r="474" spans="1:15" ht="16" thickBot="1" x14ac:dyDescent="0.4">
      <c r="A474" s="222" t="s">
        <v>156</v>
      </c>
      <c r="B474" s="223"/>
      <c r="C474" s="224"/>
      <c r="D474" s="225" t="s">
        <v>157</v>
      </c>
      <c r="E474" s="226"/>
      <c r="F474" s="227"/>
      <c r="G474" s="225" t="s">
        <v>158</v>
      </c>
      <c r="H474" s="226"/>
      <c r="I474" s="227"/>
      <c r="J474" s="225" t="s">
        <v>120</v>
      </c>
      <c r="K474" s="226"/>
      <c r="L474" s="227"/>
      <c r="M474" s="123" t="s">
        <v>159</v>
      </c>
      <c r="N474" s="123"/>
      <c r="O474" s="124"/>
    </row>
    <row r="475" spans="1:15" x14ac:dyDescent="0.35">
      <c r="A475" s="228" t="s">
        <v>160</v>
      </c>
      <c r="B475" s="229"/>
      <c r="C475" s="230">
        <v>0</v>
      </c>
      <c r="D475" s="231" t="s">
        <v>161</v>
      </c>
      <c r="E475" s="231"/>
      <c r="F475" s="232">
        <v>0.15</v>
      </c>
      <c r="G475" s="233" t="s">
        <v>162</v>
      </c>
      <c r="H475" s="231"/>
      <c r="I475" s="234">
        <v>-0.25</v>
      </c>
      <c r="J475" s="233" t="s">
        <v>163</v>
      </c>
      <c r="K475" s="231"/>
      <c r="L475" s="235">
        <v>-0.5</v>
      </c>
      <c r="M475" s="236" t="s">
        <v>107</v>
      </c>
      <c r="N475" s="236"/>
      <c r="O475" s="237"/>
    </row>
    <row r="476" spans="1:15" x14ac:dyDescent="0.35">
      <c r="A476" s="228" t="s">
        <v>164</v>
      </c>
      <c r="B476" s="229" t="s">
        <v>165</v>
      </c>
      <c r="C476" s="230">
        <v>0</v>
      </c>
      <c r="D476" s="228" t="s">
        <v>71</v>
      </c>
      <c r="E476" s="229"/>
      <c r="F476" s="238">
        <v>0.1</v>
      </c>
      <c r="G476" s="228" t="s">
        <v>166</v>
      </c>
      <c r="H476" s="229"/>
      <c r="I476" s="238">
        <v>-1</v>
      </c>
      <c r="J476" s="228" t="s">
        <v>167</v>
      </c>
      <c r="K476" s="229"/>
      <c r="L476" s="230">
        <v>-1</v>
      </c>
      <c r="M476" s="239"/>
      <c r="N476" s="140" t="s">
        <v>110</v>
      </c>
      <c r="O476" s="141" t="s">
        <v>111</v>
      </c>
    </row>
    <row r="477" spans="1:15" x14ac:dyDescent="0.35">
      <c r="A477" s="228" t="s">
        <v>168</v>
      </c>
      <c r="B477" s="229" t="s">
        <v>169</v>
      </c>
      <c r="C477" s="230">
        <v>0</v>
      </c>
      <c r="D477" s="228" t="s">
        <v>170</v>
      </c>
      <c r="E477" s="229"/>
      <c r="F477" s="238">
        <v>0</v>
      </c>
      <c r="G477" s="240" t="s">
        <v>171</v>
      </c>
      <c r="H477" s="241"/>
      <c r="I477" s="238">
        <v>-2.25</v>
      </c>
      <c r="J477" s="228" t="s">
        <v>172</v>
      </c>
      <c r="K477" s="229"/>
      <c r="L477" s="230">
        <v>0</v>
      </c>
      <c r="M477" s="242" t="s">
        <v>114</v>
      </c>
      <c r="N477" s="143" t="s">
        <v>68</v>
      </c>
      <c r="O477" s="144">
        <v>-0.375</v>
      </c>
    </row>
    <row r="478" spans="1:15" x14ac:dyDescent="0.35">
      <c r="A478" s="228" t="s">
        <v>173</v>
      </c>
      <c r="B478" s="229" t="s">
        <v>174</v>
      </c>
      <c r="C478" s="230">
        <v>0</v>
      </c>
      <c r="D478" s="243" t="s">
        <v>175</v>
      </c>
      <c r="E478" s="244"/>
      <c r="F478" s="238">
        <v>-0.125</v>
      </c>
      <c r="G478" s="228" t="s">
        <v>176</v>
      </c>
      <c r="H478" s="229"/>
      <c r="I478" s="230">
        <v>-1.25</v>
      </c>
      <c r="J478" s="228" t="s">
        <v>177</v>
      </c>
      <c r="K478" s="229"/>
      <c r="L478" s="230">
        <v>-1.25</v>
      </c>
      <c r="M478" s="242" t="s">
        <v>116</v>
      </c>
      <c r="N478" s="143" t="s">
        <v>68</v>
      </c>
      <c r="O478" s="144">
        <v>-0.75</v>
      </c>
    </row>
    <row r="479" spans="1:15" ht="15" customHeight="1" x14ac:dyDescent="0.35">
      <c r="A479" s="228" t="s">
        <v>178</v>
      </c>
      <c r="B479" s="229" t="s">
        <v>179</v>
      </c>
      <c r="C479" s="230">
        <v>0</v>
      </c>
      <c r="D479" s="243" t="s">
        <v>180</v>
      </c>
      <c r="E479" s="244"/>
      <c r="F479" s="238">
        <v>-0.25</v>
      </c>
      <c r="G479" s="245"/>
      <c r="H479" s="246"/>
      <c r="I479" s="246"/>
      <c r="J479" s="228" t="s">
        <v>181</v>
      </c>
      <c r="K479" s="229"/>
      <c r="L479" s="230">
        <v>-0.5</v>
      </c>
      <c r="M479" s="242" t="s">
        <v>118</v>
      </c>
      <c r="N479" s="143" t="s">
        <v>68</v>
      </c>
      <c r="O479" s="144">
        <v>-1.5</v>
      </c>
    </row>
    <row r="480" spans="1:15" ht="15" customHeight="1" x14ac:dyDescent="0.35">
      <c r="A480" s="228" t="s">
        <v>182</v>
      </c>
      <c r="B480" s="229" t="s">
        <v>183</v>
      </c>
      <c r="C480" s="230">
        <v>0</v>
      </c>
      <c r="D480" s="243" t="s">
        <v>184</v>
      </c>
      <c r="E480" s="244"/>
      <c r="F480" s="238">
        <v>-1</v>
      </c>
      <c r="G480" s="245"/>
      <c r="H480" s="246"/>
      <c r="I480" s="246"/>
      <c r="J480" s="228" t="s">
        <v>185</v>
      </c>
      <c r="K480" s="229"/>
      <c r="L480" s="230">
        <v>-0.25</v>
      </c>
      <c r="M480" s="247" t="s">
        <v>121</v>
      </c>
      <c r="N480" s="143">
        <v>1.25E-3</v>
      </c>
      <c r="O480" s="144">
        <v>-2</v>
      </c>
    </row>
    <row r="481" spans="1:16" ht="15" customHeight="1" thickBot="1" x14ac:dyDescent="0.4">
      <c r="A481" s="228" t="s">
        <v>186</v>
      </c>
      <c r="B481" s="229"/>
      <c r="C481" s="230">
        <v>0</v>
      </c>
      <c r="D481" s="243" t="s">
        <v>187</v>
      </c>
      <c r="E481" s="244"/>
      <c r="F481" s="238">
        <v>-1.25</v>
      </c>
      <c r="G481" s="245"/>
      <c r="H481" s="246"/>
      <c r="I481" s="246"/>
      <c r="J481" s="228" t="s">
        <v>188</v>
      </c>
      <c r="K481" s="229"/>
      <c r="L481" s="230">
        <v>-0.5</v>
      </c>
      <c r="M481" s="247" t="s">
        <v>124</v>
      </c>
      <c r="N481" s="143">
        <v>3.7499999999999999E-3</v>
      </c>
      <c r="O481" s="144">
        <v>-3</v>
      </c>
    </row>
    <row r="482" spans="1:16" ht="18" customHeight="1" thickBot="1" x14ac:dyDescent="0.4">
      <c r="A482" s="222" t="s">
        <v>189</v>
      </c>
      <c r="B482" s="223"/>
      <c r="C482" s="224"/>
      <c r="D482" s="243" t="s">
        <v>190</v>
      </c>
      <c r="E482" s="244"/>
      <c r="F482" s="238">
        <v>-3</v>
      </c>
      <c r="G482" s="248"/>
      <c r="H482" s="249"/>
      <c r="I482" s="249"/>
      <c r="J482" s="228" t="s">
        <v>191</v>
      </c>
      <c r="K482" s="229"/>
      <c r="L482" s="230">
        <v>0</v>
      </c>
      <c r="M482" s="247" t="s">
        <v>127</v>
      </c>
      <c r="N482" s="143">
        <v>5.0000000000000001E-3</v>
      </c>
      <c r="O482" s="144">
        <v>-4</v>
      </c>
    </row>
    <row r="483" spans="1:16" ht="25.5" customHeight="1" thickBot="1" x14ac:dyDescent="0.4">
      <c r="A483" s="250" t="s">
        <v>192</v>
      </c>
      <c r="B483" s="251"/>
      <c r="C483" s="252">
        <v>0.02</v>
      </c>
      <c r="D483" s="243" t="s">
        <v>193</v>
      </c>
      <c r="E483" s="244"/>
      <c r="F483" s="238">
        <v>-10</v>
      </c>
      <c r="G483" s="253" t="s">
        <v>194</v>
      </c>
      <c r="H483" s="254"/>
      <c r="I483" s="254"/>
      <c r="J483" s="255" t="s">
        <v>195</v>
      </c>
      <c r="K483" s="256"/>
      <c r="L483" s="257">
        <v>-0.25</v>
      </c>
      <c r="M483" s="258" t="s">
        <v>129</v>
      </c>
      <c r="N483" s="143"/>
      <c r="O483" s="162"/>
    </row>
    <row r="484" spans="1:16" ht="18.75" customHeight="1" x14ac:dyDescent="0.35">
      <c r="A484" s="250" t="s">
        <v>196</v>
      </c>
      <c r="B484" s="251"/>
      <c r="C484" s="252">
        <v>0.02</v>
      </c>
      <c r="D484" s="228"/>
      <c r="E484" s="229"/>
      <c r="F484" s="238"/>
      <c r="G484" s="259" t="s">
        <v>197</v>
      </c>
      <c r="H484" s="260"/>
      <c r="I484" s="261"/>
      <c r="J484" s="255"/>
      <c r="K484" s="256"/>
      <c r="L484" s="257"/>
      <c r="M484" s="258"/>
      <c r="N484" s="262" t="s">
        <v>131</v>
      </c>
      <c r="O484" s="263"/>
    </row>
    <row r="485" spans="1:16" ht="15" customHeight="1" x14ac:dyDescent="0.35">
      <c r="A485" s="250" t="s">
        <v>198</v>
      </c>
      <c r="B485" s="251"/>
      <c r="C485" s="264" t="s">
        <v>199</v>
      </c>
      <c r="D485" s="245"/>
      <c r="E485" s="265"/>
      <c r="F485" s="238"/>
      <c r="G485" s="266" t="s">
        <v>200</v>
      </c>
      <c r="H485" s="267"/>
      <c r="I485" s="268"/>
      <c r="J485" s="228" t="s">
        <v>201</v>
      </c>
      <c r="K485" s="229"/>
      <c r="L485" s="230">
        <v>-0.5</v>
      </c>
      <c r="M485" s="269"/>
      <c r="N485" s="269"/>
      <c r="O485" s="270"/>
    </row>
    <row r="486" spans="1:16" ht="15" customHeight="1" x14ac:dyDescent="0.35">
      <c r="A486" s="250" t="s">
        <v>202</v>
      </c>
      <c r="B486" s="251"/>
      <c r="C486" s="252" t="s">
        <v>203</v>
      </c>
      <c r="D486" s="245"/>
      <c r="E486" s="265"/>
      <c r="F486" s="271"/>
      <c r="G486" s="272" t="s">
        <v>204</v>
      </c>
      <c r="H486" s="272"/>
      <c r="I486" s="272"/>
      <c r="J486" s="273"/>
      <c r="K486" s="265"/>
      <c r="L486" s="274"/>
      <c r="M486" s="269"/>
      <c r="N486" s="269"/>
      <c r="O486" s="270"/>
    </row>
    <row r="487" spans="1:16" ht="15" customHeight="1" x14ac:dyDescent="0.35">
      <c r="A487" s="275" t="s">
        <v>205</v>
      </c>
      <c r="B487" s="276"/>
      <c r="C487" s="277"/>
      <c r="D487" s="245"/>
      <c r="E487" s="265"/>
      <c r="F487" s="271"/>
      <c r="G487" s="278"/>
      <c r="H487" s="278"/>
      <c r="I487" s="278"/>
      <c r="J487" s="273"/>
      <c r="K487" s="265"/>
      <c r="L487" s="274"/>
      <c r="M487" s="269"/>
      <c r="N487" s="269"/>
      <c r="O487" s="270"/>
    </row>
    <row r="488" spans="1:16" ht="15" customHeight="1" x14ac:dyDescent="0.35">
      <c r="A488" s="275"/>
      <c r="B488" s="276"/>
      <c r="C488" s="277"/>
      <c r="D488" s="245"/>
      <c r="E488" s="265"/>
      <c r="F488" s="271"/>
      <c r="G488" s="278"/>
      <c r="H488" s="278"/>
      <c r="I488" s="278"/>
      <c r="J488" s="273"/>
      <c r="K488" s="265"/>
      <c r="L488" s="274"/>
      <c r="M488" s="269"/>
      <c r="N488" s="269"/>
      <c r="O488" s="270"/>
    </row>
    <row r="489" spans="1:16" ht="15" customHeight="1" thickBot="1" x14ac:dyDescent="0.4">
      <c r="A489" s="279"/>
      <c r="B489" s="280"/>
      <c r="C489" s="281"/>
      <c r="D489" s="282"/>
      <c r="E489" s="283"/>
      <c r="F489" s="284"/>
      <c r="G489" s="249"/>
      <c r="H489" s="249"/>
      <c r="I489" s="249"/>
      <c r="J489" s="282"/>
      <c r="K489" s="285"/>
      <c r="L489" s="284"/>
      <c r="M489" s="286"/>
      <c r="N489" s="286"/>
      <c r="O489" s="287"/>
    </row>
    <row r="491" spans="1:16" ht="15" thickBot="1" x14ac:dyDescent="0.4">
      <c r="B491" s="288"/>
    </row>
    <row r="492" spans="1:16" ht="31.5" thickBot="1" x14ac:dyDescent="0.75">
      <c r="H492" s="2" t="s">
        <v>0</v>
      </c>
      <c r="I492" s="3"/>
      <c r="J492" s="3"/>
      <c r="K492" s="3"/>
      <c r="L492" s="3"/>
      <c r="M492" s="3"/>
      <c r="N492" s="3"/>
      <c r="O492" s="4"/>
    </row>
    <row r="493" spans="1:16" ht="15.5" x14ac:dyDescent="0.35">
      <c r="M493" s="5">
        <v>45671.398651388889</v>
      </c>
      <c r="N493" s="5"/>
      <c r="O493" s="6" t="s">
        <v>1</v>
      </c>
    </row>
    <row r="494" spans="1:16" ht="20.5" x14ac:dyDescent="0.45">
      <c r="B494" s="51"/>
      <c r="C494" s="51"/>
      <c r="D494" s="51"/>
      <c r="E494" s="51"/>
      <c r="F494" s="7" t="s">
        <v>2</v>
      </c>
      <c r="G494" s="7"/>
      <c r="H494" s="7"/>
      <c r="I494" s="7"/>
      <c r="J494" s="7"/>
      <c r="M494" s="8" t="s">
        <v>3</v>
      </c>
      <c r="N494" s="8"/>
      <c r="O494" s="8"/>
      <c r="P494" s="9"/>
    </row>
    <row r="495" spans="1:16" ht="18" x14ac:dyDescent="0.4">
      <c r="B495" s="51"/>
      <c r="C495" s="51"/>
      <c r="D495" s="51"/>
      <c r="E495" s="51"/>
      <c r="F495" s="10" t="s">
        <v>4</v>
      </c>
      <c r="G495" s="11"/>
      <c r="H495" s="11"/>
      <c r="I495" s="11"/>
      <c r="J495" s="11"/>
      <c r="M495" s="12" t="s">
        <v>5</v>
      </c>
      <c r="N495" s="12"/>
      <c r="O495" s="12"/>
      <c r="P495" s="13"/>
    </row>
    <row r="496" spans="1:16" ht="15.5" x14ac:dyDescent="0.35">
      <c r="A496" s="14" t="s">
        <v>6</v>
      </c>
      <c r="M496" s="8" t="s">
        <v>7</v>
      </c>
      <c r="N496" s="8"/>
      <c r="O496" s="8"/>
    </row>
    <row r="497" spans="1:20" ht="9" customHeight="1" x14ac:dyDescent="0.35">
      <c r="A497" s="51"/>
      <c r="B497" s="51"/>
      <c r="C497" s="51"/>
      <c r="D497" s="189"/>
      <c r="E497" s="189"/>
      <c r="F497" s="189"/>
      <c r="G497" s="189"/>
      <c r="H497" s="189"/>
      <c r="I497" s="189"/>
      <c r="J497" s="189"/>
      <c r="K497" s="189"/>
      <c r="L497" s="189"/>
      <c r="M497" s="190"/>
      <c r="N497" s="190"/>
      <c r="O497" s="190"/>
    </row>
    <row r="498" spans="1:20" ht="15" thickBot="1" x14ac:dyDescent="0.4"/>
    <row r="499" spans="1:20" ht="34" thickBot="1" x14ac:dyDescent="0.4">
      <c r="A499" s="15" t="s">
        <v>206</v>
      </c>
      <c r="B499" s="16"/>
      <c r="C499" s="16"/>
      <c r="D499" s="16"/>
      <c r="E499" s="16"/>
      <c r="F499" s="16"/>
      <c r="G499" s="16"/>
      <c r="H499" s="16"/>
      <c r="I499" s="16"/>
      <c r="J499" s="16"/>
      <c r="K499" s="16"/>
      <c r="L499" s="16"/>
      <c r="M499" s="16"/>
      <c r="N499" s="16"/>
      <c r="O499" s="17"/>
    </row>
    <row r="500" spans="1:20" ht="21" x14ac:dyDescent="0.5">
      <c r="A500" s="289"/>
      <c r="B500" s="290"/>
      <c r="C500" s="290"/>
      <c r="D500" s="290"/>
      <c r="E500" s="290"/>
      <c r="F500" s="290"/>
      <c r="G500" s="290"/>
      <c r="H500" s="290"/>
      <c r="I500" s="290"/>
      <c r="J500" s="290"/>
      <c r="K500" s="290"/>
      <c r="L500" s="290"/>
      <c r="M500" s="290"/>
      <c r="N500" s="291" t="s">
        <v>207</v>
      </c>
      <c r="O500" s="292"/>
    </row>
    <row r="501" spans="1:20" ht="15.5" x14ac:dyDescent="0.35">
      <c r="A501" s="293" t="s">
        <v>208</v>
      </c>
      <c r="B501" s="294"/>
      <c r="C501" s="295" t="s">
        <v>209</v>
      </c>
      <c r="D501" s="295"/>
      <c r="E501" s="295"/>
      <c r="F501" s="295"/>
      <c r="G501" s="295"/>
      <c r="H501" s="295"/>
      <c r="I501" s="295"/>
      <c r="J501" s="295"/>
      <c r="K501" s="295"/>
      <c r="L501" s="295"/>
      <c r="M501" s="295"/>
      <c r="N501" s="296">
        <v>0</v>
      </c>
      <c r="O501" s="297"/>
    </row>
    <row r="502" spans="1:20" ht="15.5" x14ac:dyDescent="0.35">
      <c r="A502" s="293" t="s">
        <v>208</v>
      </c>
      <c r="B502" s="294"/>
      <c r="C502" s="295" t="s">
        <v>210</v>
      </c>
      <c r="D502" s="295"/>
      <c r="E502" s="295"/>
      <c r="F502" s="295"/>
      <c r="G502" s="295"/>
      <c r="H502" s="295"/>
      <c r="I502" s="295"/>
      <c r="J502" s="295"/>
      <c r="K502" s="295"/>
      <c r="L502" s="295"/>
      <c r="M502" s="295"/>
      <c r="N502" s="296">
        <v>0</v>
      </c>
      <c r="O502" s="297"/>
    </row>
    <row r="503" spans="1:20" ht="15.5" x14ac:dyDescent="0.35">
      <c r="A503" s="293" t="s">
        <v>211</v>
      </c>
      <c r="B503" s="294"/>
      <c r="C503" s="295" t="s">
        <v>212</v>
      </c>
      <c r="D503" s="295"/>
      <c r="E503" s="295"/>
      <c r="F503" s="295"/>
      <c r="G503" s="295"/>
      <c r="H503" s="295"/>
      <c r="I503" s="295"/>
      <c r="J503" s="295"/>
      <c r="K503" s="295"/>
      <c r="L503" s="295"/>
      <c r="M503" s="295"/>
      <c r="N503" s="298">
        <v>-0.25</v>
      </c>
      <c r="O503" s="299"/>
      <c r="T503" s="23"/>
    </row>
    <row r="504" spans="1:20" ht="15.5" x14ac:dyDescent="0.35">
      <c r="A504" s="293" t="s">
        <v>213</v>
      </c>
      <c r="B504" s="294"/>
      <c r="C504" s="295" t="s">
        <v>214</v>
      </c>
      <c r="D504" s="295"/>
      <c r="E504" s="295"/>
      <c r="F504" s="295"/>
      <c r="G504" s="295"/>
      <c r="H504" s="295"/>
      <c r="I504" s="295"/>
      <c r="J504" s="295"/>
      <c r="K504" s="295"/>
      <c r="L504" s="295"/>
      <c r="M504" s="295"/>
      <c r="N504" s="294">
        <v>0.125</v>
      </c>
      <c r="O504" s="300"/>
      <c r="T504" s="23"/>
    </row>
    <row r="505" spans="1:20" ht="15.5" x14ac:dyDescent="0.35">
      <c r="A505" s="293" t="s">
        <v>215</v>
      </c>
      <c r="B505" s="294"/>
      <c r="C505" s="301" t="s">
        <v>216</v>
      </c>
      <c r="D505" s="301"/>
      <c r="E505" s="301"/>
      <c r="F505" s="301"/>
      <c r="G505" s="301"/>
      <c r="H505" s="301"/>
      <c r="I505" s="301"/>
      <c r="J505" s="301"/>
      <c r="K505" s="301"/>
      <c r="L505" s="301"/>
      <c r="M505" s="301"/>
      <c r="N505" s="294">
        <v>-0.06</v>
      </c>
      <c r="O505" s="300"/>
      <c r="T505" s="23"/>
    </row>
    <row r="506" spans="1:20" ht="15.5" x14ac:dyDescent="0.35">
      <c r="A506" s="302"/>
      <c r="B506" s="303"/>
      <c r="C506" s="303"/>
      <c r="D506" s="303"/>
      <c r="E506" s="303"/>
      <c r="F506" s="303"/>
      <c r="G506" s="303"/>
      <c r="H506" s="303"/>
      <c r="I506" s="303"/>
      <c r="J506" s="303"/>
      <c r="K506" s="303"/>
      <c r="L506" s="303"/>
      <c r="M506" s="301"/>
      <c r="N506" s="304"/>
      <c r="O506" s="305"/>
      <c r="T506" s="23"/>
    </row>
    <row r="507" spans="1:20" ht="16" thickBot="1" x14ac:dyDescent="0.4">
      <c r="A507" s="302"/>
      <c r="B507" s="304"/>
      <c r="C507" s="301"/>
      <c r="D507" s="301"/>
      <c r="E507" s="301"/>
      <c r="F507" s="301"/>
      <c r="G507" s="301"/>
      <c r="H507" s="301"/>
      <c r="I507" s="301"/>
      <c r="J507" s="301"/>
      <c r="K507" s="301"/>
      <c r="L507" s="301"/>
      <c r="M507" s="301"/>
      <c r="N507" s="304"/>
      <c r="O507" s="305"/>
      <c r="T507" s="23"/>
    </row>
    <row r="508" spans="1:20" ht="34" thickBot="1" x14ac:dyDescent="0.4">
      <c r="A508" s="15" t="s">
        <v>217</v>
      </c>
      <c r="B508" s="16"/>
      <c r="C508" s="16"/>
      <c r="D508" s="16"/>
      <c r="E508" s="16"/>
      <c r="F508" s="16"/>
      <c r="G508" s="16"/>
      <c r="H508" s="15" t="s">
        <v>218</v>
      </c>
      <c r="I508" s="191"/>
      <c r="J508" s="191"/>
      <c r="K508" s="191"/>
      <c r="L508" s="191"/>
      <c r="M508" s="191"/>
      <c r="N508" s="191"/>
      <c r="O508" s="192"/>
      <c r="T508" s="23"/>
    </row>
    <row r="509" spans="1:20" ht="15.5" x14ac:dyDescent="0.35">
      <c r="A509" s="306" t="s">
        <v>219</v>
      </c>
      <c r="B509" s="291"/>
      <c r="C509" s="291"/>
      <c r="D509" s="307">
        <v>595</v>
      </c>
      <c r="E509" s="307"/>
      <c r="F509" s="308"/>
      <c r="G509" s="309"/>
      <c r="H509" s="306" t="s">
        <v>220</v>
      </c>
      <c r="I509" s="291"/>
      <c r="J509" s="291"/>
      <c r="K509" s="310" t="s">
        <v>221</v>
      </c>
      <c r="L509" s="311"/>
      <c r="M509" s="311"/>
      <c r="N509" s="311"/>
      <c r="O509" s="312"/>
      <c r="T509" s="23"/>
    </row>
    <row r="510" spans="1:20" ht="15.5" x14ac:dyDescent="0.35">
      <c r="A510" s="293" t="s">
        <v>222</v>
      </c>
      <c r="B510" s="294"/>
      <c r="C510" s="294"/>
      <c r="D510" s="313">
        <v>350</v>
      </c>
      <c r="E510" s="313"/>
      <c r="F510" s="314"/>
      <c r="G510" s="315"/>
      <c r="H510" s="293" t="s">
        <v>223</v>
      </c>
      <c r="I510" s="294"/>
      <c r="J510" s="294"/>
      <c r="K510" s="316">
        <v>-0.125</v>
      </c>
      <c r="L510" s="313"/>
      <c r="M510" s="313"/>
      <c r="N510" s="313"/>
      <c r="O510" s="317"/>
      <c r="T510" s="23"/>
    </row>
    <row r="511" spans="1:20" ht="15.5" x14ac:dyDescent="0.35">
      <c r="A511" s="293" t="s">
        <v>224</v>
      </c>
      <c r="B511" s="294"/>
      <c r="C511" s="294"/>
      <c r="D511" s="313">
        <v>350</v>
      </c>
      <c r="E511" s="313"/>
      <c r="F511" s="313"/>
      <c r="G511" s="317"/>
      <c r="H511" s="293" t="s">
        <v>225</v>
      </c>
      <c r="I511" s="294"/>
      <c r="J511" s="294"/>
      <c r="K511" s="316">
        <v>-0.25</v>
      </c>
      <c r="L511" s="313"/>
      <c r="M511" s="313"/>
      <c r="N511" s="313"/>
      <c r="O511" s="317"/>
      <c r="T511" s="23"/>
    </row>
    <row r="512" spans="1:20" ht="15.5" x14ac:dyDescent="0.35">
      <c r="A512" s="293" t="s">
        <v>226</v>
      </c>
      <c r="B512" s="294"/>
      <c r="C512" s="294"/>
      <c r="D512" s="313">
        <v>395</v>
      </c>
      <c r="E512" s="313"/>
      <c r="F512" s="313"/>
      <c r="G512" s="317"/>
      <c r="H512" s="293" t="s">
        <v>227</v>
      </c>
      <c r="I512" s="294"/>
      <c r="J512" s="294"/>
      <c r="K512" s="316">
        <v>-0.5</v>
      </c>
      <c r="L512" s="313"/>
      <c r="M512" s="313"/>
      <c r="N512" s="313"/>
      <c r="O512" s="317"/>
    </row>
    <row r="513" spans="1:20" ht="24" customHeight="1" thickBot="1" x14ac:dyDescent="0.4">
      <c r="A513" s="293" t="s">
        <v>228</v>
      </c>
      <c r="B513" s="294"/>
      <c r="C513" s="294"/>
      <c r="D513" s="318" t="s">
        <v>229</v>
      </c>
      <c r="E513" s="318"/>
      <c r="F513" s="318"/>
      <c r="G513" s="319"/>
      <c r="H513" s="293"/>
      <c r="I513" s="294"/>
      <c r="J513" s="294"/>
      <c r="K513" s="316"/>
      <c r="L513" s="313"/>
      <c r="M513" s="313"/>
      <c r="N513" s="314"/>
      <c r="O513" s="315"/>
    </row>
    <row r="514" spans="1:20" ht="21.75" customHeight="1" thickBot="1" x14ac:dyDescent="0.4">
      <c r="A514" s="293" t="s">
        <v>230</v>
      </c>
      <c r="B514" s="294"/>
      <c r="C514" s="294"/>
      <c r="D514" s="313">
        <v>350</v>
      </c>
      <c r="E514" s="313"/>
      <c r="F514" s="313"/>
      <c r="G514" s="317"/>
      <c r="H514" s="15" t="s">
        <v>231</v>
      </c>
      <c r="I514" s="191"/>
      <c r="J514" s="191"/>
      <c r="K514" s="191"/>
      <c r="L514" s="191"/>
      <c r="M514" s="191"/>
      <c r="N514" s="191"/>
      <c r="O514" s="192"/>
    </row>
    <row r="515" spans="1:20" ht="18.75" customHeight="1" thickBot="1" x14ac:dyDescent="0.4">
      <c r="A515" s="320"/>
      <c r="B515" s="321"/>
      <c r="C515" s="321"/>
      <c r="D515" s="322"/>
      <c r="E515" s="322"/>
      <c r="F515" s="322"/>
      <c r="G515" s="323"/>
      <c r="H515" s="324" t="s">
        <v>232</v>
      </c>
      <c r="I515" s="325"/>
      <c r="J515" s="325"/>
      <c r="K515" s="325"/>
      <c r="L515" s="325"/>
      <c r="M515" s="325"/>
      <c r="N515" s="325"/>
      <c r="O515" s="326"/>
    </row>
    <row r="516" spans="1:20" ht="34" thickBot="1" x14ac:dyDescent="0.4">
      <c r="A516" s="15" t="s">
        <v>233</v>
      </c>
      <c r="B516" s="16"/>
      <c r="C516" s="16"/>
      <c r="D516" s="16"/>
      <c r="E516" s="16"/>
      <c r="F516" s="16"/>
      <c r="G516" s="17"/>
      <c r="H516" s="327" t="s">
        <v>234</v>
      </c>
      <c r="I516" s="328"/>
      <c r="J516" s="328"/>
      <c r="K516" s="328"/>
      <c r="L516" s="328"/>
      <c r="M516" s="328"/>
      <c r="N516" s="328"/>
      <c r="O516" s="329"/>
    </row>
    <row r="517" spans="1:20" ht="18" x14ac:dyDescent="0.35">
      <c r="A517" s="330">
        <v>1006543</v>
      </c>
      <c r="B517" s="331"/>
      <c r="C517" s="331"/>
      <c r="D517" s="331"/>
      <c r="E517" s="331"/>
      <c r="F517" s="331"/>
      <c r="G517" s="332"/>
      <c r="H517" s="333" t="s">
        <v>235</v>
      </c>
      <c r="I517" s="328"/>
      <c r="J517" s="328"/>
      <c r="K517" s="328"/>
      <c r="L517" s="328"/>
      <c r="M517" s="328"/>
      <c r="N517" s="328"/>
      <c r="O517" s="329"/>
    </row>
    <row r="518" spans="1:20" ht="18" x14ac:dyDescent="0.35">
      <c r="A518" s="334"/>
      <c r="B518" s="335"/>
      <c r="C518" s="335"/>
      <c r="D518" s="335"/>
      <c r="E518" s="335"/>
      <c r="F518" s="335"/>
      <c r="G518" s="336"/>
      <c r="H518" s="333" t="s">
        <v>236</v>
      </c>
      <c r="I518" s="328"/>
      <c r="J518" s="328"/>
      <c r="K518" s="328"/>
      <c r="L518" s="328"/>
      <c r="M518" s="328"/>
      <c r="N518" s="328"/>
      <c r="O518" s="329"/>
    </row>
    <row r="519" spans="1:20" ht="18" x14ac:dyDescent="0.35">
      <c r="A519" s="334"/>
      <c r="B519" s="335"/>
      <c r="C519" s="335"/>
      <c r="D519" s="335"/>
      <c r="E519" s="335"/>
      <c r="F519" s="335"/>
      <c r="G519" s="336"/>
      <c r="H519" s="333" t="s">
        <v>237</v>
      </c>
      <c r="I519" s="328"/>
      <c r="J519" s="328"/>
      <c r="K519" s="328"/>
      <c r="L519" s="328"/>
      <c r="M519" s="328"/>
      <c r="N519" s="328"/>
      <c r="O519" s="329"/>
    </row>
    <row r="520" spans="1:20" ht="18.5" thickBot="1" x14ac:dyDescent="0.4">
      <c r="A520" s="334"/>
      <c r="B520" s="335"/>
      <c r="C520" s="335"/>
      <c r="D520" s="335"/>
      <c r="E520" s="335"/>
      <c r="F520" s="335"/>
      <c r="G520" s="336"/>
      <c r="H520" s="333" t="s">
        <v>238</v>
      </c>
      <c r="I520" s="328"/>
      <c r="J520" s="328"/>
      <c r="K520" s="328"/>
      <c r="L520" s="328"/>
      <c r="M520" s="328"/>
      <c r="N520" s="328"/>
      <c r="O520" s="329"/>
    </row>
    <row r="521" spans="1:20" ht="34" thickBot="1" x14ac:dyDescent="0.4">
      <c r="A521" s="15" t="s">
        <v>239</v>
      </c>
      <c r="B521" s="337"/>
      <c r="C521" s="337"/>
      <c r="D521" s="337"/>
      <c r="E521" s="337"/>
      <c r="F521" s="337"/>
      <c r="G521" s="338"/>
      <c r="H521" s="15" t="s">
        <v>240</v>
      </c>
      <c r="I521" s="337"/>
      <c r="J521" s="337"/>
      <c r="K521" s="337"/>
      <c r="L521" s="337"/>
      <c r="M521" s="337"/>
      <c r="N521" s="337"/>
      <c r="O521" s="338"/>
      <c r="T521" s="23"/>
    </row>
    <row r="522" spans="1:20" ht="18" x14ac:dyDescent="0.35">
      <c r="A522" s="339" t="s">
        <v>241</v>
      </c>
      <c r="B522" s="325"/>
      <c r="C522" s="325"/>
      <c r="D522" s="325"/>
      <c r="E522" s="325"/>
      <c r="F522" s="325"/>
      <c r="G522" s="326"/>
      <c r="H522" s="339" t="s">
        <v>242</v>
      </c>
      <c r="I522" s="324"/>
      <c r="J522" s="324"/>
      <c r="K522" s="324"/>
      <c r="L522" s="324"/>
      <c r="M522" s="324"/>
      <c r="N522" s="324"/>
      <c r="O522" s="340"/>
      <c r="T522" s="23"/>
    </row>
    <row r="523" spans="1:20" ht="18" x14ac:dyDescent="0.35">
      <c r="A523" s="333" t="s">
        <v>243</v>
      </c>
      <c r="B523" s="327"/>
      <c r="C523" s="327"/>
      <c r="D523" s="327"/>
      <c r="E523" s="327"/>
      <c r="F523" s="327"/>
      <c r="G523" s="341"/>
      <c r="H523" s="333" t="s">
        <v>244</v>
      </c>
      <c r="I523" s="327"/>
      <c r="J523" s="327"/>
      <c r="K523" s="327"/>
      <c r="L523" s="327"/>
      <c r="M523" s="327"/>
      <c r="N523" s="327"/>
      <c r="O523" s="341"/>
      <c r="T523" s="23"/>
    </row>
    <row r="524" spans="1:20" ht="18" x14ac:dyDescent="0.35">
      <c r="A524" s="333" t="s">
        <v>245</v>
      </c>
      <c r="B524" s="327"/>
      <c r="C524" s="327"/>
      <c r="D524" s="327"/>
      <c r="E524" s="327"/>
      <c r="F524" s="327"/>
      <c r="G524" s="341"/>
      <c r="H524" s="333" t="s">
        <v>246</v>
      </c>
      <c r="I524" s="327"/>
      <c r="J524" s="327"/>
      <c r="K524" s="327"/>
      <c r="L524" s="327"/>
      <c r="M524" s="327"/>
      <c r="N524" s="327"/>
      <c r="O524" s="341"/>
      <c r="T524" s="23"/>
    </row>
    <row r="525" spans="1:20" ht="18" x14ac:dyDescent="0.35">
      <c r="A525" s="333" t="s">
        <v>247</v>
      </c>
      <c r="B525" s="327"/>
      <c r="C525" s="327"/>
      <c r="D525" s="327"/>
      <c r="E525" s="327"/>
      <c r="F525" s="327"/>
      <c r="G525" s="341"/>
      <c r="H525" s="333" t="s">
        <v>248</v>
      </c>
      <c r="I525" s="327"/>
      <c r="J525" s="327"/>
      <c r="K525" s="327"/>
      <c r="L525" s="327"/>
      <c r="M525" s="327"/>
      <c r="N525" s="327"/>
      <c r="O525" s="341"/>
      <c r="T525" s="23"/>
    </row>
    <row r="526" spans="1:20" ht="18.75" customHeight="1" thickBot="1" x14ac:dyDescent="0.4">
      <c r="A526" s="342"/>
      <c r="B526" s="343"/>
      <c r="C526" s="343"/>
      <c r="D526" s="343"/>
      <c r="E526" s="343"/>
      <c r="F526" s="343"/>
      <c r="G526" s="344"/>
      <c r="H526" s="345"/>
      <c r="I526" s="346"/>
      <c r="J526" s="346"/>
      <c r="K526" s="346"/>
      <c r="L526" s="346"/>
      <c r="M526" s="346"/>
      <c r="N526" s="346"/>
      <c r="O526" s="347"/>
      <c r="P526" s="348"/>
      <c r="Q526" s="348"/>
      <c r="R526" s="348"/>
      <c r="T526" s="23"/>
    </row>
    <row r="527" spans="1:20" ht="15" customHeight="1" x14ac:dyDescent="0.35">
      <c r="A527" s="349" t="s">
        <v>249</v>
      </c>
      <c r="B527" s="350"/>
      <c r="C527" s="350"/>
      <c r="D527" s="350"/>
      <c r="E527" s="350"/>
      <c r="F527" s="350"/>
      <c r="G527" s="350"/>
      <c r="H527" s="350"/>
      <c r="I527" s="350"/>
      <c r="J527" s="350"/>
      <c r="K527" s="350"/>
      <c r="L527" s="350"/>
      <c r="M527" s="350"/>
      <c r="N527" s="350"/>
      <c r="O527" s="351"/>
      <c r="T527" s="23"/>
    </row>
    <row r="528" spans="1:20" ht="15.75" customHeight="1" x14ac:dyDescent="0.35">
      <c r="A528" s="352"/>
      <c r="B528" s="353"/>
      <c r="C528" s="353"/>
      <c r="D528" s="353"/>
      <c r="E528" s="353"/>
      <c r="F528" s="353"/>
      <c r="G528" s="353"/>
      <c r="H528" s="353"/>
      <c r="I528" s="353"/>
      <c r="J528" s="353"/>
      <c r="K528" s="353"/>
      <c r="L528" s="353"/>
      <c r="M528" s="353"/>
      <c r="N528" s="353"/>
      <c r="O528" s="354"/>
      <c r="T528" s="23"/>
    </row>
    <row r="529" spans="1:20" ht="15" thickBot="1" x14ac:dyDescent="0.4">
      <c r="A529" s="355"/>
      <c r="B529" s="356"/>
      <c r="C529" s="356"/>
      <c r="D529" s="356"/>
      <c r="E529" s="356"/>
      <c r="F529" s="356"/>
      <c r="G529" s="356"/>
      <c r="H529" s="356"/>
      <c r="I529" s="356"/>
      <c r="J529" s="356"/>
      <c r="K529" s="356"/>
      <c r="L529" s="356"/>
      <c r="M529" s="356"/>
      <c r="N529" s="356"/>
      <c r="O529" s="357"/>
      <c r="T529" s="23"/>
    </row>
    <row r="530" spans="1:20" hidden="1" x14ac:dyDescent="0.35"/>
    <row r="531" spans="1:20" hidden="1" x14ac:dyDescent="0.35"/>
    <row r="532" spans="1:20" hidden="1" x14ac:dyDescent="0.35"/>
    <row r="533" spans="1:20" hidden="1" x14ac:dyDescent="0.35"/>
    <row r="534" spans="1:20" hidden="1" x14ac:dyDescent="0.35"/>
    <row r="535" spans="1:20" hidden="1" x14ac:dyDescent="0.35"/>
    <row r="536" spans="1:20" hidden="1" x14ac:dyDescent="0.35"/>
    <row r="537" spans="1:20" hidden="1" x14ac:dyDescent="0.35"/>
    <row r="538" spans="1:20" hidden="1" x14ac:dyDescent="0.35"/>
    <row r="539" spans="1:20" ht="15" hidden="1" customHeight="1" x14ac:dyDescent="0.35"/>
    <row r="540" spans="1:20" ht="15" hidden="1" customHeight="1" x14ac:dyDescent="0.35"/>
    <row r="541" spans="1:20" ht="15" hidden="1" customHeight="1" x14ac:dyDescent="0.35"/>
    <row r="542" spans="1:20" ht="15.75" hidden="1" customHeight="1" thickBot="1" x14ac:dyDescent="0.4"/>
    <row r="543" spans="1:20" ht="31.5" hidden="1" thickBot="1" x14ac:dyDescent="0.75">
      <c r="H543" s="2" t="s">
        <v>0</v>
      </c>
      <c r="I543" s="3"/>
      <c r="J543" s="3"/>
      <c r="K543" s="3"/>
      <c r="L543" s="3"/>
      <c r="M543" s="3"/>
      <c r="N543" s="3"/>
      <c r="O543" s="4"/>
    </row>
    <row r="544" spans="1:20" ht="15.5" hidden="1" x14ac:dyDescent="0.35">
      <c r="M544" s="5">
        <v>45671.39865185185</v>
      </c>
      <c r="N544" s="5"/>
      <c r="O544" s="6" t="s">
        <v>1</v>
      </c>
    </row>
    <row r="545" spans="1:16" ht="20.5" hidden="1" x14ac:dyDescent="0.45">
      <c r="F545" s="7" t="s">
        <v>2</v>
      </c>
      <c r="G545" s="7"/>
      <c r="H545" s="7"/>
      <c r="I545" s="7"/>
      <c r="J545" s="7"/>
      <c r="M545" s="8" t="s">
        <v>3</v>
      </c>
      <c r="N545" s="8"/>
      <c r="O545" s="8"/>
      <c r="P545" s="9"/>
    </row>
    <row r="546" spans="1:16" ht="18" hidden="1" x14ac:dyDescent="0.4">
      <c r="F546" s="10" t="s">
        <v>4</v>
      </c>
      <c r="G546" s="11"/>
      <c r="H546" s="11"/>
      <c r="I546" s="11"/>
      <c r="J546" s="11"/>
      <c r="M546" s="12" t="s">
        <v>5</v>
      </c>
      <c r="N546" s="12"/>
      <c r="O546" s="12"/>
      <c r="P546" s="13"/>
    </row>
    <row r="547" spans="1:16" ht="15.5" hidden="1" x14ac:dyDescent="0.35">
      <c r="A547" s="14" t="s">
        <v>250</v>
      </c>
      <c r="L547" s="358"/>
      <c r="M547" s="8" t="s">
        <v>7</v>
      </c>
      <c r="N547" s="8"/>
      <c r="O547" s="8"/>
    </row>
    <row r="548" spans="1:16" ht="7.5" hidden="1" customHeight="1" thickBot="1" x14ac:dyDescent="0.4">
      <c r="L548" s="358" t="s">
        <v>251</v>
      </c>
    </row>
    <row r="549" spans="1:16" ht="34" hidden="1" thickBot="1" x14ac:dyDescent="0.4">
      <c r="A549" s="15" t="s">
        <v>252</v>
      </c>
      <c r="B549" s="16"/>
      <c r="C549" s="16"/>
      <c r="D549" s="16"/>
      <c r="E549" s="16"/>
      <c r="F549" s="16"/>
      <c r="G549" s="16"/>
      <c r="H549" s="16"/>
      <c r="I549" s="16"/>
      <c r="J549" s="16"/>
      <c r="K549" s="16"/>
      <c r="L549" s="16"/>
      <c r="M549" s="16"/>
      <c r="N549" s="16"/>
      <c r="O549" s="17"/>
    </row>
    <row r="550" spans="1:16" hidden="1" x14ac:dyDescent="0.35">
      <c r="A550" s="359"/>
      <c r="B550" s="359"/>
      <c r="C550" s="359"/>
      <c r="D550" s="359"/>
      <c r="E550" s="359"/>
      <c r="F550" s="359"/>
      <c r="G550" s="359"/>
      <c r="H550" s="359"/>
      <c r="I550" s="359"/>
      <c r="J550" s="359"/>
      <c r="K550" s="359"/>
      <c r="L550" s="359"/>
      <c r="M550" s="359"/>
      <c r="N550" s="359"/>
      <c r="O550" s="359"/>
    </row>
    <row r="551" spans="1:16" ht="15.5" hidden="1" x14ac:dyDescent="0.35">
      <c r="A551" s="41" t="s">
        <v>253</v>
      </c>
      <c r="B551" s="42"/>
      <c r="C551" s="42"/>
      <c r="D551" s="42"/>
      <c r="E551" s="43"/>
      <c r="F551" s="41" t="s">
        <v>254</v>
      </c>
      <c r="G551" s="42"/>
      <c r="H551" s="42"/>
      <c r="I551" s="42"/>
      <c r="J551" s="43"/>
      <c r="K551" s="41" t="s">
        <v>255</v>
      </c>
      <c r="L551" s="42"/>
      <c r="M551" s="42"/>
      <c r="N551" s="42"/>
      <c r="O551" s="43"/>
    </row>
    <row r="552" spans="1:16" hidden="1" x14ac:dyDescent="0.35">
      <c r="A552" s="24" t="s">
        <v>15</v>
      </c>
      <c r="B552" s="25" t="s">
        <v>16</v>
      </c>
      <c r="C552" s="26" t="s">
        <v>17</v>
      </c>
      <c r="D552" s="27" t="s">
        <v>18</v>
      </c>
      <c r="E552" s="28" t="s">
        <v>19</v>
      </c>
      <c r="F552" s="24" t="s">
        <v>15</v>
      </c>
      <c r="G552" s="25" t="s">
        <v>16</v>
      </c>
      <c r="H552" s="26" t="s">
        <v>17</v>
      </c>
      <c r="I552" s="27" t="s">
        <v>18</v>
      </c>
      <c r="J552" s="28" t="s">
        <v>19</v>
      </c>
      <c r="K552" s="24" t="s">
        <v>15</v>
      </c>
      <c r="L552" s="25" t="s">
        <v>16</v>
      </c>
      <c r="M552" s="26" t="s">
        <v>17</v>
      </c>
      <c r="N552" s="27" t="s">
        <v>18</v>
      </c>
      <c r="O552" s="28" t="s">
        <v>19</v>
      </c>
    </row>
    <row r="553" spans="1:16" hidden="1" x14ac:dyDescent="0.35">
      <c r="A553" s="29">
        <v>5.25</v>
      </c>
      <c r="B553" s="360">
        <v>93.451529999999991</v>
      </c>
      <c r="C553" s="360">
        <v>93.376129999999989</v>
      </c>
      <c r="D553" s="361">
        <v>93.299129999999991</v>
      </c>
      <c r="E553" s="362">
        <v>93.211229999999986</v>
      </c>
      <c r="F553" s="30">
        <v>5.25</v>
      </c>
      <c r="G553" s="360">
        <v>93.851799999999997</v>
      </c>
      <c r="H553" s="360">
        <v>93.759699999999995</v>
      </c>
      <c r="I553" s="361">
        <v>93.666299999999993</v>
      </c>
      <c r="J553" s="362">
        <v>93.563699999999997</v>
      </c>
      <c r="K553" s="30">
        <v>5.25</v>
      </c>
      <c r="L553" s="360">
        <v>93.94189999999999</v>
      </c>
      <c r="M553" s="360">
        <v>93.849800000000002</v>
      </c>
      <c r="N553" s="361">
        <v>93.756299999999996</v>
      </c>
      <c r="O553" s="362">
        <v>93.65379999999999</v>
      </c>
      <c r="P553" s="363"/>
    </row>
    <row r="554" spans="1:16" hidden="1" x14ac:dyDescent="0.35">
      <c r="A554" s="33">
        <v>5.375</v>
      </c>
      <c r="B554" s="364">
        <v>94.224624525022719</v>
      </c>
      <c r="C554" s="364">
        <v>94.149224525022717</v>
      </c>
      <c r="D554" s="365">
        <v>94.072224525022719</v>
      </c>
      <c r="E554" s="366">
        <v>93.984324525022714</v>
      </c>
      <c r="F554" s="33">
        <v>5.375</v>
      </c>
      <c r="G554" s="364">
        <v>94.593994525022723</v>
      </c>
      <c r="H554" s="364">
        <v>94.50189452502272</v>
      </c>
      <c r="I554" s="365">
        <v>94.408394525022715</v>
      </c>
      <c r="J554" s="366">
        <v>94.305894525022723</v>
      </c>
      <c r="K554" s="33">
        <v>5.375</v>
      </c>
      <c r="L554" s="364">
        <v>94.698069525022717</v>
      </c>
      <c r="M554" s="364">
        <v>94.605969525022715</v>
      </c>
      <c r="N554" s="365">
        <v>94.512569525022712</v>
      </c>
      <c r="O554" s="366">
        <v>94.409969525022717</v>
      </c>
    </row>
    <row r="555" spans="1:16" hidden="1" x14ac:dyDescent="0.35">
      <c r="A555" s="33">
        <v>5.5</v>
      </c>
      <c r="B555" s="364">
        <v>95.001951871613642</v>
      </c>
      <c r="C555" s="364">
        <v>94.92655187161364</v>
      </c>
      <c r="D555" s="365">
        <v>94.849551871613642</v>
      </c>
      <c r="E555" s="366">
        <v>94.761651871613623</v>
      </c>
      <c r="F555" s="33">
        <v>5.5</v>
      </c>
      <c r="G555" s="364">
        <v>95.479096871613635</v>
      </c>
      <c r="H555" s="364">
        <v>95.386996871613633</v>
      </c>
      <c r="I555" s="365">
        <v>95.294596871613635</v>
      </c>
      <c r="J555" s="366">
        <v>95.19929687161364</v>
      </c>
      <c r="K555" s="33">
        <v>5.5</v>
      </c>
      <c r="L555" s="364">
        <v>95.631696871613642</v>
      </c>
      <c r="M555" s="364">
        <v>95.539596871613639</v>
      </c>
      <c r="N555" s="365">
        <v>95.446396871613629</v>
      </c>
      <c r="O555" s="366">
        <v>95.345896871613633</v>
      </c>
    </row>
    <row r="556" spans="1:16" hidden="1" x14ac:dyDescent="0.35">
      <c r="A556" s="33">
        <v>5.625</v>
      </c>
      <c r="B556" s="364">
        <v>95.730887993227256</v>
      </c>
      <c r="C556" s="364">
        <v>95.655487993227268</v>
      </c>
      <c r="D556" s="365">
        <v>95.578487993227256</v>
      </c>
      <c r="E556" s="366">
        <v>95.490587993227265</v>
      </c>
      <c r="F556" s="33">
        <v>5.625</v>
      </c>
      <c r="G556" s="364">
        <v>96.210137993227264</v>
      </c>
      <c r="H556" s="364">
        <v>96.118037993227276</v>
      </c>
      <c r="I556" s="365">
        <v>96.025537993227275</v>
      </c>
      <c r="J556" s="366">
        <v>95.930337993227269</v>
      </c>
      <c r="K556" s="33">
        <v>5.625</v>
      </c>
      <c r="L556" s="364">
        <v>96.378962993227262</v>
      </c>
      <c r="M556" s="364">
        <v>96.286862993227274</v>
      </c>
      <c r="N556" s="365">
        <v>96.194362993227273</v>
      </c>
      <c r="O556" s="366">
        <v>96.099162993227267</v>
      </c>
    </row>
    <row r="557" spans="1:16" hidden="1" x14ac:dyDescent="0.35">
      <c r="A557" s="33">
        <v>5.75</v>
      </c>
      <c r="B557" s="364">
        <v>96.206811159204548</v>
      </c>
      <c r="C557" s="364">
        <v>96.13151115920455</v>
      </c>
      <c r="D557" s="365">
        <v>96.055511159204542</v>
      </c>
      <c r="E557" s="366">
        <v>95.974911159204552</v>
      </c>
      <c r="F557" s="33">
        <v>5.75</v>
      </c>
      <c r="G557" s="364">
        <v>96.899341159204539</v>
      </c>
      <c r="H557" s="364">
        <v>96.807241159204551</v>
      </c>
      <c r="I557" s="365">
        <v>96.714841159204539</v>
      </c>
      <c r="J557" s="366">
        <v>96.619541159204545</v>
      </c>
      <c r="K557" s="33">
        <v>5.75</v>
      </c>
      <c r="L557" s="364">
        <v>97.109716159204538</v>
      </c>
      <c r="M557" s="364">
        <v>97.01761615920455</v>
      </c>
      <c r="N557" s="365">
        <v>96.925216159204538</v>
      </c>
      <c r="O557" s="366">
        <v>96.829916159204544</v>
      </c>
    </row>
    <row r="558" spans="1:16" hidden="1" x14ac:dyDescent="0.35">
      <c r="A558" s="33">
        <v>5.875</v>
      </c>
      <c r="B558" s="364">
        <v>96.941582081590909</v>
      </c>
      <c r="C558" s="364">
        <v>96.866182081590907</v>
      </c>
      <c r="D558" s="365">
        <v>96.790182081590913</v>
      </c>
      <c r="E558" s="366">
        <v>96.709582081590909</v>
      </c>
      <c r="F558" s="33">
        <v>5.875</v>
      </c>
      <c r="G558" s="364">
        <v>97.629202081590904</v>
      </c>
      <c r="H558" s="364">
        <v>97.520402081590902</v>
      </c>
      <c r="I558" s="365">
        <v>97.41220208159092</v>
      </c>
      <c r="J558" s="366">
        <v>97.308502081590916</v>
      </c>
      <c r="K558" s="33">
        <v>5.875</v>
      </c>
      <c r="L558" s="364">
        <v>97.811152081590905</v>
      </c>
      <c r="M558" s="364">
        <v>97.719052081590903</v>
      </c>
      <c r="N558" s="365">
        <v>97.626652081590905</v>
      </c>
      <c r="O558" s="366">
        <v>97.53135208159091</v>
      </c>
    </row>
    <row r="559" spans="1:16" hidden="1" x14ac:dyDescent="0.35">
      <c r="A559" s="33">
        <v>5.99</v>
      </c>
      <c r="B559" s="364">
        <v>97.585393696500006</v>
      </c>
      <c r="C559" s="364">
        <v>97.510085696499999</v>
      </c>
      <c r="D559" s="365">
        <v>97.434085696499992</v>
      </c>
      <c r="E559" s="366">
        <v>97.353485696500002</v>
      </c>
      <c r="F559" s="33">
        <v>5.99</v>
      </c>
      <c r="G559" s="364">
        <v>98.306519696500004</v>
      </c>
      <c r="H559" s="364">
        <v>98.197719696500002</v>
      </c>
      <c r="I559" s="365">
        <v>98.088783696500002</v>
      </c>
      <c r="J559" s="366">
        <v>97.979471696499999</v>
      </c>
      <c r="K559" s="33">
        <v>5.99</v>
      </c>
      <c r="L559" s="364">
        <v>98.515492696500004</v>
      </c>
      <c r="M559" s="364">
        <v>98.408028696499997</v>
      </c>
      <c r="N559" s="365">
        <v>98.301552696500011</v>
      </c>
      <c r="O559" s="366">
        <v>98.2017446965</v>
      </c>
    </row>
    <row r="560" spans="1:16" hidden="1" x14ac:dyDescent="0.35">
      <c r="A560" s="33">
        <v>6</v>
      </c>
      <c r="B560" s="364">
        <v>97.645167856454535</v>
      </c>
      <c r="C560" s="364">
        <v>97.569867856454536</v>
      </c>
      <c r="D560" s="365">
        <v>97.493867856454528</v>
      </c>
      <c r="E560" s="366">
        <v>97.413267856454539</v>
      </c>
      <c r="F560" s="33">
        <v>6</v>
      </c>
      <c r="G560" s="364">
        <v>98.368797856454535</v>
      </c>
      <c r="H560" s="364">
        <v>98.259997856454532</v>
      </c>
      <c r="I560" s="365">
        <v>98.150997856454538</v>
      </c>
      <c r="J560" s="366">
        <v>98.041197856454531</v>
      </c>
      <c r="K560" s="33">
        <v>6</v>
      </c>
      <c r="L560" s="364">
        <v>98.576722856454538</v>
      </c>
      <c r="M560" s="364">
        <v>98.467922856454535</v>
      </c>
      <c r="N560" s="365">
        <v>98.360222856454541</v>
      </c>
      <c r="O560" s="366">
        <v>98.26002285645454</v>
      </c>
    </row>
    <row r="561" spans="1:15" hidden="1" x14ac:dyDescent="0.35">
      <c r="A561" s="33">
        <v>6.125</v>
      </c>
      <c r="B561" s="364">
        <v>98.314591532727263</v>
      </c>
      <c r="C561" s="364">
        <v>98.239291532727265</v>
      </c>
      <c r="D561" s="365">
        <v>98.163291532727257</v>
      </c>
      <c r="E561" s="366">
        <v>98.082691532727267</v>
      </c>
      <c r="F561" s="33">
        <v>6.125</v>
      </c>
      <c r="G561" s="364">
        <v>99.037721532727275</v>
      </c>
      <c r="H561" s="364">
        <v>98.92882153272727</v>
      </c>
      <c r="I561" s="365">
        <v>98.819921532727264</v>
      </c>
      <c r="J561" s="366">
        <v>98.710021532727268</v>
      </c>
      <c r="K561" s="33">
        <v>6.125</v>
      </c>
      <c r="L561" s="364">
        <v>99.274596532727273</v>
      </c>
      <c r="M561" s="364">
        <v>99.165796532727271</v>
      </c>
      <c r="N561" s="365">
        <v>99.056896532727265</v>
      </c>
      <c r="O561" s="366">
        <v>98.946996532727269</v>
      </c>
    </row>
    <row r="562" spans="1:15" hidden="1" x14ac:dyDescent="0.35">
      <c r="A562" s="33">
        <v>6.25</v>
      </c>
      <c r="B562" s="364">
        <v>98.919329403681814</v>
      </c>
      <c r="C562" s="364">
        <v>98.810529403681826</v>
      </c>
      <c r="D562" s="365">
        <v>98.701529403681818</v>
      </c>
      <c r="E562" s="366">
        <v>98.591729403681825</v>
      </c>
      <c r="F562" s="33">
        <v>6.25</v>
      </c>
      <c r="G562" s="364">
        <v>100.0839594036818</v>
      </c>
      <c r="H562" s="364">
        <v>99.960059403681811</v>
      </c>
      <c r="I562" s="365">
        <v>99.838059403681825</v>
      </c>
      <c r="J562" s="366">
        <v>99.728259403681818</v>
      </c>
      <c r="K562" s="33">
        <v>6.25</v>
      </c>
      <c r="L562" s="364">
        <v>100.39605940368182</v>
      </c>
      <c r="M562" s="364">
        <v>100.28725940368182</v>
      </c>
      <c r="N562" s="365">
        <v>100.17825940368182</v>
      </c>
      <c r="O562" s="366">
        <v>100.06845940368181</v>
      </c>
    </row>
    <row r="563" spans="1:15" hidden="1" x14ac:dyDescent="0.35">
      <c r="A563" s="33">
        <v>6.375</v>
      </c>
      <c r="B563" s="364">
        <v>99.588337669545453</v>
      </c>
      <c r="C563" s="364">
        <v>99.479537669545451</v>
      </c>
      <c r="D563" s="365">
        <v>99.370537669545456</v>
      </c>
      <c r="E563" s="366">
        <v>99.260737669545449</v>
      </c>
      <c r="F563" s="33">
        <v>6.375</v>
      </c>
      <c r="G563" s="364">
        <v>100.75611766954546</v>
      </c>
      <c r="H563" s="364">
        <v>100.63061766954544</v>
      </c>
      <c r="I563" s="365">
        <v>100.50421766954545</v>
      </c>
      <c r="J563" s="366">
        <v>100.37231766954545</v>
      </c>
      <c r="K563" s="33">
        <v>6.375</v>
      </c>
      <c r="L563" s="34">
        <v>101.04406766954546</v>
      </c>
      <c r="M563" s="34">
        <v>100.93526766954545</v>
      </c>
      <c r="N563" s="35">
        <v>100.82626766954546</v>
      </c>
      <c r="O563" s="36">
        <v>100.71646766954545</v>
      </c>
    </row>
    <row r="564" spans="1:15" hidden="1" x14ac:dyDescent="0.35">
      <c r="A564" s="33">
        <v>6.5</v>
      </c>
      <c r="B564" s="364">
        <v>100.21481631311363</v>
      </c>
      <c r="C564" s="364">
        <v>100.10601631311363</v>
      </c>
      <c r="D564" s="365">
        <v>99.997016313113633</v>
      </c>
      <c r="E564" s="366">
        <v>99.887216313113626</v>
      </c>
      <c r="F564" s="33">
        <v>6.5</v>
      </c>
      <c r="G564" s="364">
        <v>101.38184631311364</v>
      </c>
      <c r="H564" s="364">
        <v>101.25634631311362</v>
      </c>
      <c r="I564" s="365">
        <v>101.12994631311363</v>
      </c>
      <c r="J564" s="366">
        <v>100.99804631311363</v>
      </c>
      <c r="K564" s="33">
        <v>6.5</v>
      </c>
      <c r="L564" s="34">
        <v>101.68982131311364</v>
      </c>
      <c r="M564" s="34">
        <v>101.56792131311363</v>
      </c>
      <c r="N564" s="35">
        <v>101.44762131311363</v>
      </c>
      <c r="O564" s="36">
        <v>101.33782131311364</v>
      </c>
    </row>
    <row r="565" spans="1:15" hidden="1" x14ac:dyDescent="0.35">
      <c r="A565" s="33">
        <v>6.625</v>
      </c>
      <c r="B565" s="364">
        <v>100.80330104681818</v>
      </c>
      <c r="C565" s="364">
        <v>100.69450104681817</v>
      </c>
      <c r="D565" s="365">
        <v>100.58560104681817</v>
      </c>
      <c r="E565" s="366">
        <v>100.47570104681817</v>
      </c>
      <c r="F565" s="33">
        <v>6.625</v>
      </c>
      <c r="G565" s="364">
        <v>101.97255104681817</v>
      </c>
      <c r="H565" s="364">
        <v>101.84695104681818</v>
      </c>
      <c r="I565" s="365">
        <v>101.72055104681817</v>
      </c>
      <c r="J565" s="366">
        <v>101.58875104681817</v>
      </c>
      <c r="K565" s="33">
        <v>6.625</v>
      </c>
      <c r="L565" s="34">
        <v>102.31010104681818</v>
      </c>
      <c r="M565" s="34">
        <v>102.18460104681817</v>
      </c>
      <c r="N565" s="35">
        <v>102.06090104681817</v>
      </c>
      <c r="O565" s="36">
        <v>101.94960104681817</v>
      </c>
    </row>
    <row r="566" spans="1:15" hidden="1" x14ac:dyDescent="0.35">
      <c r="A566" s="33">
        <v>6.75</v>
      </c>
      <c r="B566" s="364">
        <v>101.29148495034092</v>
      </c>
      <c r="C566" s="364">
        <v>101.16588495034091</v>
      </c>
      <c r="D566" s="365">
        <v>101.03948495034092</v>
      </c>
      <c r="E566" s="366">
        <v>100.90768495034091</v>
      </c>
      <c r="F566" s="33">
        <v>6.75</v>
      </c>
      <c r="G566" s="34">
        <v>102.4328749503409</v>
      </c>
      <c r="H566" s="34">
        <v>102.3073749503409</v>
      </c>
      <c r="I566" s="35">
        <v>102.1809749503409</v>
      </c>
      <c r="J566" s="36">
        <v>102.04907495034091</v>
      </c>
      <c r="K566" s="33">
        <v>6.75</v>
      </c>
      <c r="L566" s="34">
        <v>102.77172495034091</v>
      </c>
      <c r="M566" s="34">
        <v>102.64612495034091</v>
      </c>
      <c r="N566" s="35">
        <v>102.5197249503409</v>
      </c>
      <c r="O566" s="36">
        <v>102.3879249503409</v>
      </c>
    </row>
    <row r="567" spans="1:15" hidden="1" x14ac:dyDescent="0.35">
      <c r="A567" s="33">
        <v>7.375</v>
      </c>
      <c r="B567" s="34">
        <v>104.06424268979545</v>
      </c>
      <c r="C567" s="34">
        <v>103.91354268979545</v>
      </c>
      <c r="D567" s="35">
        <v>103.76344268979544</v>
      </c>
      <c r="E567" s="36">
        <v>103.61694268979545</v>
      </c>
      <c r="F567" s="33">
        <v>7.375</v>
      </c>
      <c r="G567" s="34">
        <v>105.05621768979546</v>
      </c>
      <c r="H567" s="34">
        <v>104.90561768979546</v>
      </c>
      <c r="I567" s="35">
        <v>104.75551768979545</v>
      </c>
      <c r="J567" s="36">
        <v>104.60901768979545</v>
      </c>
      <c r="K567" s="33">
        <v>7.375</v>
      </c>
      <c r="L567" s="34">
        <v>105.51179268979546</v>
      </c>
      <c r="M567" s="34">
        <v>105.36119268979544</v>
      </c>
      <c r="N567" s="35">
        <v>105.21109268979545</v>
      </c>
      <c r="O567" s="36">
        <v>105.06459268979545</v>
      </c>
    </row>
    <row r="568" spans="1:15" hidden="1" x14ac:dyDescent="0.35">
      <c r="A568" s="33">
        <v>7.5</v>
      </c>
      <c r="B568" s="34">
        <v>104.61808363534091</v>
      </c>
      <c r="C568" s="34">
        <v>104.46738363534091</v>
      </c>
      <c r="D568" s="35">
        <v>104.31728363534091</v>
      </c>
      <c r="E568" s="36">
        <v>104.17078363534091</v>
      </c>
      <c r="F568" s="33">
        <v>7.5</v>
      </c>
      <c r="G568" s="34">
        <v>105.59093363534092</v>
      </c>
      <c r="H568" s="34">
        <v>105.44023363534092</v>
      </c>
      <c r="I568" s="35">
        <v>105.29013363534091</v>
      </c>
      <c r="J568" s="36">
        <v>105.1436336353409</v>
      </c>
      <c r="K568" s="33">
        <v>7.5</v>
      </c>
      <c r="L568" s="34">
        <v>106.08993363534091</v>
      </c>
      <c r="M568" s="34">
        <v>105.93923363534091</v>
      </c>
      <c r="N568" s="35">
        <v>105.7891336353409</v>
      </c>
      <c r="O568" s="36">
        <v>105.6426336353409</v>
      </c>
    </row>
    <row r="569" spans="1:15" hidden="1" x14ac:dyDescent="0.35">
      <c r="A569" s="33">
        <v>7.625</v>
      </c>
      <c r="B569" s="34">
        <v>105.14645967493182</v>
      </c>
      <c r="C569" s="34">
        <v>104.99575967493182</v>
      </c>
      <c r="D569" s="35">
        <v>104.84565967493182</v>
      </c>
      <c r="E569" s="36">
        <v>104.69915967493182</v>
      </c>
      <c r="F569" s="33">
        <v>7.625</v>
      </c>
      <c r="G569" s="34">
        <v>105.7029146749318</v>
      </c>
      <c r="H569" s="34">
        <v>105.5522146749318</v>
      </c>
      <c r="I569" s="35">
        <v>105.40211467493182</v>
      </c>
      <c r="J569" s="36">
        <v>105.25561467493182</v>
      </c>
      <c r="K569" s="33">
        <v>7.625</v>
      </c>
      <c r="L569" s="34">
        <v>106.15748967493181</v>
      </c>
      <c r="M569" s="34">
        <v>106.00678967493181</v>
      </c>
      <c r="N569" s="35">
        <v>105.85668967493181</v>
      </c>
      <c r="O569" s="36">
        <v>105.71018967493181</v>
      </c>
    </row>
    <row r="570" spans="1:15" hidden="1" x14ac:dyDescent="0.35">
      <c r="A570" s="33" t="s">
        <v>430</v>
      </c>
      <c r="B570" s="34" t="s">
        <v>430</v>
      </c>
      <c r="C570" s="34" t="s">
        <v>430</v>
      </c>
      <c r="D570" s="35" t="s">
        <v>430</v>
      </c>
      <c r="E570" s="36" t="s">
        <v>430</v>
      </c>
      <c r="F570" s="33" t="s">
        <v>430</v>
      </c>
      <c r="G570" s="34" t="s">
        <v>430</v>
      </c>
      <c r="H570" s="34" t="s">
        <v>430</v>
      </c>
      <c r="I570" s="35" t="s">
        <v>430</v>
      </c>
      <c r="J570" s="36" t="s">
        <v>430</v>
      </c>
      <c r="K570" s="33" t="s">
        <v>430</v>
      </c>
      <c r="L570" s="34" t="s">
        <v>430</v>
      </c>
      <c r="M570" s="34" t="s">
        <v>430</v>
      </c>
      <c r="N570" s="35" t="s">
        <v>430</v>
      </c>
      <c r="O570" s="36" t="s">
        <v>430</v>
      </c>
    </row>
    <row r="571" spans="1:15" ht="15" hidden="1" thickBot="1" x14ac:dyDescent="0.4">
      <c r="A571" s="44" t="s">
        <v>430</v>
      </c>
      <c r="B571" s="45" t="s">
        <v>430</v>
      </c>
      <c r="C571" s="45" t="s">
        <v>430</v>
      </c>
      <c r="D571" s="46" t="s">
        <v>430</v>
      </c>
      <c r="E571" s="47" t="s">
        <v>430</v>
      </c>
      <c r="F571" s="44" t="s">
        <v>430</v>
      </c>
      <c r="G571" s="45" t="s">
        <v>430</v>
      </c>
      <c r="H571" s="45" t="s">
        <v>430</v>
      </c>
      <c r="I571" s="46" t="s">
        <v>430</v>
      </c>
      <c r="J571" s="47" t="s">
        <v>430</v>
      </c>
      <c r="K571" s="44" t="s">
        <v>430</v>
      </c>
      <c r="L571" s="45" t="s">
        <v>430</v>
      </c>
      <c r="M571" s="45" t="s">
        <v>430</v>
      </c>
      <c r="N571" s="46" t="s">
        <v>430</v>
      </c>
      <c r="O571" s="47" t="s">
        <v>430</v>
      </c>
    </row>
    <row r="572" spans="1:15" hidden="1" x14ac:dyDescent="0.35">
      <c r="A572" s="359" t="s">
        <v>430</v>
      </c>
      <c r="B572" s="359" t="s">
        <v>386</v>
      </c>
      <c r="C572" s="359" t="s">
        <v>430</v>
      </c>
      <c r="D572" s="359" t="s">
        <v>430</v>
      </c>
      <c r="E572" s="359" t="s">
        <v>430</v>
      </c>
      <c r="F572" s="359" t="s">
        <v>430</v>
      </c>
      <c r="G572" s="359" t="s">
        <v>387</v>
      </c>
      <c r="H572" s="359" t="s">
        <v>430</v>
      </c>
      <c r="I572" s="359" t="s">
        <v>430</v>
      </c>
      <c r="J572" s="359" t="s">
        <v>430</v>
      </c>
      <c r="K572" s="359" t="s">
        <v>430</v>
      </c>
      <c r="L572" s="359" t="s">
        <v>388</v>
      </c>
      <c r="M572" s="359" t="s">
        <v>430</v>
      </c>
      <c r="N572" s="359" t="s">
        <v>430</v>
      </c>
      <c r="O572" s="359" t="s">
        <v>430</v>
      </c>
    </row>
    <row r="573" spans="1:15" ht="15.5" hidden="1" x14ac:dyDescent="0.35">
      <c r="A573" s="41" t="s">
        <v>256</v>
      </c>
      <c r="B573" s="42"/>
      <c r="C573" s="42"/>
      <c r="D573" s="42"/>
      <c r="E573" s="43"/>
      <c r="F573" s="41" t="s">
        <v>257</v>
      </c>
      <c r="G573" s="42"/>
      <c r="H573" s="42"/>
      <c r="I573" s="42"/>
      <c r="J573" s="43"/>
      <c r="K573" s="41" t="s">
        <v>258</v>
      </c>
      <c r="L573" s="42"/>
      <c r="M573" s="42"/>
      <c r="N573" s="42"/>
      <c r="O573" s="43"/>
    </row>
    <row r="574" spans="1:15" hidden="1" x14ac:dyDescent="0.35">
      <c r="A574" s="24" t="s">
        <v>15</v>
      </c>
      <c r="B574" s="25" t="s">
        <v>16</v>
      </c>
      <c r="C574" s="26" t="s">
        <v>17</v>
      </c>
      <c r="D574" s="27" t="s">
        <v>18</v>
      </c>
      <c r="E574" s="28" t="s">
        <v>19</v>
      </c>
      <c r="F574" s="24" t="s">
        <v>15</v>
      </c>
      <c r="G574" s="25" t="s">
        <v>16</v>
      </c>
      <c r="H574" s="26" t="s">
        <v>17</v>
      </c>
      <c r="I574" s="27" t="s">
        <v>18</v>
      </c>
      <c r="J574" s="28" t="s">
        <v>19</v>
      </c>
      <c r="K574" s="24" t="s">
        <v>15</v>
      </c>
      <c r="L574" s="25" t="s">
        <v>16</v>
      </c>
      <c r="M574" s="26" t="s">
        <v>17</v>
      </c>
      <c r="N574" s="27" t="s">
        <v>18</v>
      </c>
      <c r="O574" s="28" t="s">
        <v>19</v>
      </c>
    </row>
    <row r="575" spans="1:15" hidden="1" x14ac:dyDescent="0.35">
      <c r="A575" s="29">
        <v>5.25</v>
      </c>
      <c r="B575" s="360">
        <v>93.848100000000002</v>
      </c>
      <c r="C575" s="360">
        <v>93.756</v>
      </c>
      <c r="D575" s="361">
        <v>93.662599999999998</v>
      </c>
      <c r="E575" s="362">
        <v>93.56</v>
      </c>
      <c r="F575" s="30">
        <v>5.25</v>
      </c>
      <c r="G575" s="367">
        <v>93.723100000000002</v>
      </c>
      <c r="H575" s="367">
        <v>93.631</v>
      </c>
      <c r="I575" s="368">
        <v>93.537599999999998</v>
      </c>
      <c r="J575" s="369">
        <v>93.435000000000002</v>
      </c>
      <c r="K575" s="30">
        <v>5.25</v>
      </c>
      <c r="L575" s="360">
        <v>93.62939999999999</v>
      </c>
      <c r="M575" s="360">
        <v>93.537300000000002</v>
      </c>
      <c r="N575" s="361">
        <v>93.443799999999996</v>
      </c>
      <c r="O575" s="362">
        <v>93.34129999999999</v>
      </c>
    </row>
    <row r="576" spans="1:15" hidden="1" x14ac:dyDescent="0.35">
      <c r="A576" s="33">
        <v>5.375</v>
      </c>
      <c r="B576" s="364">
        <v>94.596869525022711</v>
      </c>
      <c r="C576" s="364">
        <v>94.504769525022724</v>
      </c>
      <c r="D576" s="365">
        <v>94.411269525022718</v>
      </c>
      <c r="E576" s="366">
        <v>94.308769525022711</v>
      </c>
      <c r="F576" s="33">
        <v>5.375</v>
      </c>
      <c r="G576" s="370">
        <v>94.471869525022711</v>
      </c>
      <c r="H576" s="370">
        <v>94.379769525022724</v>
      </c>
      <c r="I576" s="371">
        <v>94.286269525022718</v>
      </c>
      <c r="J576" s="372">
        <v>94.183769525022711</v>
      </c>
      <c r="K576" s="33">
        <v>5.375</v>
      </c>
      <c r="L576" s="364">
        <v>94.37806952502271</v>
      </c>
      <c r="M576" s="364">
        <v>94.285969525022722</v>
      </c>
      <c r="N576" s="365">
        <v>94.192569525022719</v>
      </c>
      <c r="O576" s="366">
        <v>94.08996952502271</v>
      </c>
    </row>
    <row r="577" spans="1:15" hidden="1" x14ac:dyDescent="0.35">
      <c r="A577" s="33">
        <v>5.5</v>
      </c>
      <c r="B577" s="364">
        <v>95.522896871613639</v>
      </c>
      <c r="C577" s="364">
        <v>95.430796871613637</v>
      </c>
      <c r="D577" s="365">
        <v>95.337596871613641</v>
      </c>
      <c r="E577" s="366">
        <v>95.236496871613639</v>
      </c>
      <c r="F577" s="33">
        <v>5.5</v>
      </c>
      <c r="G577" s="370">
        <v>95.397896871613639</v>
      </c>
      <c r="H577" s="370">
        <v>95.305796871613637</v>
      </c>
      <c r="I577" s="371">
        <v>95.212596871613641</v>
      </c>
      <c r="J577" s="372">
        <v>95.111496871613639</v>
      </c>
      <c r="K577" s="33">
        <v>5.5</v>
      </c>
      <c r="L577" s="364">
        <v>95.304196871613641</v>
      </c>
      <c r="M577" s="364">
        <v>95.212096871613639</v>
      </c>
      <c r="N577" s="365">
        <v>95.11879687161364</v>
      </c>
      <c r="O577" s="366">
        <v>95.017696871613637</v>
      </c>
    </row>
    <row r="578" spans="1:15" hidden="1" x14ac:dyDescent="0.35">
      <c r="A578" s="33">
        <v>5.625</v>
      </c>
      <c r="B578" s="364">
        <v>96.261462993227269</v>
      </c>
      <c r="C578" s="364">
        <v>96.169362993227267</v>
      </c>
      <c r="D578" s="365">
        <v>96.076862993227266</v>
      </c>
      <c r="E578" s="366">
        <v>95.981662993227275</v>
      </c>
      <c r="F578" s="33">
        <v>5.625</v>
      </c>
      <c r="G578" s="370">
        <v>96.136462993227269</v>
      </c>
      <c r="H578" s="370">
        <v>96.044362993227267</v>
      </c>
      <c r="I578" s="371">
        <v>95.951862993227266</v>
      </c>
      <c r="J578" s="372">
        <v>95.856662993227275</v>
      </c>
      <c r="K578" s="33">
        <v>5.625</v>
      </c>
      <c r="L578" s="364">
        <v>96.042662993227268</v>
      </c>
      <c r="M578" s="364">
        <v>95.950562993227265</v>
      </c>
      <c r="N578" s="365">
        <v>95.858162993227268</v>
      </c>
      <c r="O578" s="366">
        <v>95.762862993227273</v>
      </c>
    </row>
    <row r="579" spans="1:15" hidden="1" x14ac:dyDescent="0.35">
      <c r="A579" s="33">
        <v>5.75</v>
      </c>
      <c r="B579" s="364">
        <v>96.984716159204538</v>
      </c>
      <c r="C579" s="364">
        <v>96.89261615920455</v>
      </c>
      <c r="D579" s="365">
        <v>96.800216159204538</v>
      </c>
      <c r="E579" s="366">
        <v>96.704916159204544</v>
      </c>
      <c r="F579" s="33">
        <v>5.75</v>
      </c>
      <c r="G579" s="370">
        <v>96.859716159204538</v>
      </c>
      <c r="H579" s="370">
        <v>96.76761615920455</v>
      </c>
      <c r="I579" s="371">
        <v>96.675216159204538</v>
      </c>
      <c r="J579" s="372">
        <v>96.579916159204544</v>
      </c>
      <c r="K579" s="33">
        <v>5.75</v>
      </c>
      <c r="L579" s="364">
        <v>96.76601615920454</v>
      </c>
      <c r="M579" s="364">
        <v>96.673916159204538</v>
      </c>
      <c r="N579" s="365">
        <v>96.581416159204537</v>
      </c>
      <c r="O579" s="366">
        <v>96.486216159204545</v>
      </c>
    </row>
    <row r="580" spans="1:15" hidden="1" x14ac:dyDescent="0.35">
      <c r="A580" s="33">
        <v>5.875</v>
      </c>
      <c r="B580" s="364">
        <v>97.679952081590912</v>
      </c>
      <c r="C580" s="364">
        <v>97.58785208159091</v>
      </c>
      <c r="D580" s="365">
        <v>97.495352081590909</v>
      </c>
      <c r="E580" s="366">
        <v>97.400152081590903</v>
      </c>
      <c r="F580" s="33">
        <v>5.875</v>
      </c>
      <c r="G580" s="370">
        <v>97.566852081590909</v>
      </c>
      <c r="H580" s="370">
        <v>97.468352081590908</v>
      </c>
      <c r="I580" s="371">
        <v>97.370352081590909</v>
      </c>
      <c r="J580" s="372">
        <v>97.275152081590903</v>
      </c>
      <c r="K580" s="33">
        <v>5.875</v>
      </c>
      <c r="L580" s="364">
        <v>97.46115208159091</v>
      </c>
      <c r="M580" s="364">
        <v>97.369052081590908</v>
      </c>
      <c r="N580" s="365">
        <v>97.27665208159091</v>
      </c>
      <c r="O580" s="366">
        <v>97.181352081590916</v>
      </c>
    </row>
    <row r="581" spans="1:15" hidden="1" x14ac:dyDescent="0.35">
      <c r="A581" s="33">
        <v>5.99</v>
      </c>
      <c r="B581" s="364">
        <v>98.3439966965</v>
      </c>
      <c r="C581" s="364">
        <v>98.249780696499997</v>
      </c>
      <c r="D581" s="365">
        <v>98.155440696500008</v>
      </c>
      <c r="E581" s="366">
        <v>98.060148696500008</v>
      </c>
      <c r="F581" s="33">
        <v>5.99</v>
      </c>
      <c r="G581" s="370">
        <v>98.277448696500002</v>
      </c>
      <c r="H581" s="370">
        <v>98.169472696500009</v>
      </c>
      <c r="I581" s="371">
        <v>98.061352696499995</v>
      </c>
      <c r="J581" s="372">
        <v>97.952720696500009</v>
      </c>
      <c r="K581" s="33">
        <v>5.99</v>
      </c>
      <c r="L581" s="364">
        <v>98.153992696500012</v>
      </c>
      <c r="M581" s="364">
        <v>98.046528696500005</v>
      </c>
      <c r="N581" s="365">
        <v>97.940420696499999</v>
      </c>
      <c r="O581" s="366">
        <v>97.843280696500003</v>
      </c>
    </row>
    <row r="582" spans="1:15" hidden="1" x14ac:dyDescent="0.35">
      <c r="A582" s="33">
        <v>7.125</v>
      </c>
      <c r="B582" s="364">
        <v>104.15575256818181</v>
      </c>
      <c r="C582" s="364">
        <v>104.03015256818182</v>
      </c>
      <c r="D582" s="365">
        <v>103.90375256818182</v>
      </c>
      <c r="E582" s="366">
        <v>103.77195256818182</v>
      </c>
      <c r="F582" s="33">
        <v>7.125</v>
      </c>
      <c r="G582" s="370">
        <v>104.01195256818181</v>
      </c>
      <c r="H582" s="370">
        <v>103.88645256818181</v>
      </c>
      <c r="I582" s="371">
        <v>103.76005256818182</v>
      </c>
      <c r="J582" s="372">
        <v>103.62815256818182</v>
      </c>
      <c r="K582" s="33">
        <v>7.125</v>
      </c>
      <c r="L582" s="364">
        <v>103.79325256818181</v>
      </c>
      <c r="M582" s="364">
        <v>103.66765256818181</v>
      </c>
      <c r="N582" s="365">
        <v>103.54125256818182</v>
      </c>
      <c r="O582" s="366">
        <v>103.40945256818182</v>
      </c>
    </row>
    <row r="583" spans="1:15" hidden="1" x14ac:dyDescent="0.35">
      <c r="A583" s="33">
        <v>7.25</v>
      </c>
      <c r="B583" s="364">
        <v>104.56324880318182</v>
      </c>
      <c r="C583" s="364">
        <v>104.41254880318182</v>
      </c>
      <c r="D583" s="365">
        <v>104.26244880318181</v>
      </c>
      <c r="E583" s="366">
        <v>104.11594880318182</v>
      </c>
      <c r="F583" s="33">
        <v>7.25</v>
      </c>
      <c r="G583" s="370">
        <v>104.32574880318182</v>
      </c>
      <c r="H583" s="370">
        <v>104.17504880318182</v>
      </c>
      <c r="I583" s="371">
        <v>104.02494880318181</v>
      </c>
      <c r="J583" s="372">
        <v>103.87844880318181</v>
      </c>
      <c r="K583" s="33">
        <v>7.25</v>
      </c>
      <c r="L583" s="364">
        <v>104.13824880318182</v>
      </c>
      <c r="M583" s="364">
        <v>103.98754880318182</v>
      </c>
      <c r="N583" s="365">
        <v>103.83744880318181</v>
      </c>
      <c r="O583" s="366">
        <v>103.69094880318181</v>
      </c>
    </row>
    <row r="584" spans="1:15" hidden="1" x14ac:dyDescent="0.35">
      <c r="A584" s="33">
        <v>7.375</v>
      </c>
      <c r="B584" s="364">
        <v>105.14939268979545</v>
      </c>
      <c r="C584" s="364">
        <v>104.99869268979545</v>
      </c>
      <c r="D584" s="365">
        <v>104.84859268979545</v>
      </c>
      <c r="E584" s="366">
        <v>104.70209268979545</v>
      </c>
      <c r="F584" s="33">
        <v>7.375</v>
      </c>
      <c r="G584" s="370">
        <v>104.91179268979545</v>
      </c>
      <c r="H584" s="370">
        <v>104.76119268979545</v>
      </c>
      <c r="I584" s="371">
        <v>104.61109268979546</v>
      </c>
      <c r="J584" s="372">
        <v>104.46459268979545</v>
      </c>
      <c r="K584" s="33">
        <v>7.375</v>
      </c>
      <c r="L584" s="364">
        <v>104.72439268979545</v>
      </c>
      <c r="M584" s="364">
        <v>104.57369268979545</v>
      </c>
      <c r="N584" s="365">
        <v>104.42359268979546</v>
      </c>
      <c r="O584" s="366">
        <v>104.27709268979545</v>
      </c>
    </row>
    <row r="585" spans="1:15" hidden="1" x14ac:dyDescent="0.35">
      <c r="A585" s="33">
        <v>7.5</v>
      </c>
      <c r="B585" s="364">
        <v>105.7274336353409</v>
      </c>
      <c r="C585" s="364">
        <v>105.5767336353409</v>
      </c>
      <c r="D585" s="365">
        <v>105.42663363534091</v>
      </c>
      <c r="E585" s="366">
        <v>105.2801336353409</v>
      </c>
      <c r="F585" s="33">
        <v>7.5</v>
      </c>
      <c r="G585" s="370">
        <v>105.4899336353409</v>
      </c>
      <c r="H585" s="370">
        <v>105.3392336353409</v>
      </c>
      <c r="I585" s="371">
        <v>105.18913363534091</v>
      </c>
      <c r="J585" s="372">
        <v>105.04263363534091</v>
      </c>
      <c r="K585" s="33">
        <v>7.5</v>
      </c>
      <c r="L585" s="364">
        <v>105.3024336353409</v>
      </c>
      <c r="M585" s="364">
        <v>105.1517336353409</v>
      </c>
      <c r="N585" s="365">
        <v>105.00163363534091</v>
      </c>
      <c r="O585" s="366">
        <v>104.85513363534091</v>
      </c>
    </row>
    <row r="586" spans="1:15" hidden="1" x14ac:dyDescent="0.35">
      <c r="A586" s="33">
        <v>7.625</v>
      </c>
      <c r="B586" s="34">
        <v>105.82998967493181</v>
      </c>
      <c r="C586" s="34">
        <v>105.67928967493181</v>
      </c>
      <c r="D586" s="35">
        <v>105.52918967493181</v>
      </c>
      <c r="E586" s="36">
        <v>105.38268967493181</v>
      </c>
      <c r="F586" s="33">
        <v>7.625</v>
      </c>
      <c r="G586" s="370">
        <v>105.64248967493181</v>
      </c>
      <c r="H586" s="370">
        <v>105.49178967493181</v>
      </c>
      <c r="I586" s="371">
        <v>105.34168967493181</v>
      </c>
      <c r="J586" s="372">
        <v>105.19518967493181</v>
      </c>
      <c r="K586" s="33">
        <v>7.625</v>
      </c>
      <c r="L586" s="34">
        <v>105.45498967493181</v>
      </c>
      <c r="M586" s="34">
        <v>105.30428967493181</v>
      </c>
      <c r="N586" s="35">
        <v>105.15418967493181</v>
      </c>
      <c r="O586" s="36">
        <v>105.00768967493181</v>
      </c>
    </row>
    <row r="587" spans="1:15" hidden="1" x14ac:dyDescent="0.35">
      <c r="A587" s="33" t="s">
        <v>430</v>
      </c>
      <c r="B587" s="34" t="s">
        <v>430</v>
      </c>
      <c r="C587" s="34" t="s">
        <v>430</v>
      </c>
      <c r="D587" s="35" t="s">
        <v>430</v>
      </c>
      <c r="E587" s="36" t="s">
        <v>430</v>
      </c>
      <c r="F587" s="33" t="s">
        <v>430</v>
      </c>
      <c r="G587" s="370" t="s">
        <v>430</v>
      </c>
      <c r="H587" s="370" t="s">
        <v>430</v>
      </c>
      <c r="I587" s="371" t="s">
        <v>430</v>
      </c>
      <c r="J587" s="372" t="s">
        <v>430</v>
      </c>
      <c r="K587" s="33" t="s">
        <v>430</v>
      </c>
      <c r="L587" s="34" t="s">
        <v>430</v>
      </c>
      <c r="M587" s="34" t="s">
        <v>430</v>
      </c>
      <c r="N587" s="35" t="s">
        <v>430</v>
      </c>
      <c r="O587" s="36" t="s">
        <v>430</v>
      </c>
    </row>
    <row r="588" spans="1:15" hidden="1" x14ac:dyDescent="0.35">
      <c r="A588" s="33" t="s">
        <v>430</v>
      </c>
      <c r="B588" s="34" t="s">
        <v>430</v>
      </c>
      <c r="C588" s="34" t="s">
        <v>430</v>
      </c>
      <c r="D588" s="35" t="s">
        <v>430</v>
      </c>
      <c r="E588" s="36" t="s">
        <v>430</v>
      </c>
      <c r="F588" s="33" t="s">
        <v>430</v>
      </c>
      <c r="G588" s="34" t="s">
        <v>430</v>
      </c>
      <c r="H588" s="34" t="s">
        <v>430</v>
      </c>
      <c r="I588" s="35" t="s">
        <v>430</v>
      </c>
      <c r="J588" s="36" t="s">
        <v>430</v>
      </c>
      <c r="K588" s="33" t="s">
        <v>430</v>
      </c>
      <c r="L588" s="34" t="s">
        <v>430</v>
      </c>
      <c r="M588" s="34" t="s">
        <v>430</v>
      </c>
      <c r="N588" s="35" t="s">
        <v>430</v>
      </c>
      <c r="O588" s="36" t="s">
        <v>430</v>
      </c>
    </row>
    <row r="589" spans="1:15" hidden="1" x14ac:dyDescent="0.35">
      <c r="A589" s="33" t="s">
        <v>430</v>
      </c>
      <c r="B589" s="34" t="s">
        <v>430</v>
      </c>
      <c r="C589" s="34" t="s">
        <v>430</v>
      </c>
      <c r="D589" s="35" t="s">
        <v>430</v>
      </c>
      <c r="E589" s="36" t="s">
        <v>430</v>
      </c>
      <c r="F589" s="33" t="s">
        <v>430</v>
      </c>
      <c r="G589" s="34" t="s">
        <v>430</v>
      </c>
      <c r="H589" s="34" t="s">
        <v>430</v>
      </c>
      <c r="I589" s="35" t="s">
        <v>430</v>
      </c>
      <c r="J589" s="36" t="s">
        <v>430</v>
      </c>
      <c r="K589" s="33" t="s">
        <v>430</v>
      </c>
      <c r="L589" s="34" t="s">
        <v>430</v>
      </c>
      <c r="M589" s="34" t="s">
        <v>430</v>
      </c>
      <c r="N589" s="35" t="s">
        <v>430</v>
      </c>
      <c r="O589" s="36" t="s">
        <v>430</v>
      </c>
    </row>
    <row r="590" spans="1:15" hidden="1" x14ac:dyDescent="0.35">
      <c r="A590" s="33" t="e">
        <v>#REF!</v>
      </c>
      <c r="B590" s="34" t="e">
        <v>#REF!</v>
      </c>
      <c r="C590" s="34" t="e">
        <v>#REF!</v>
      </c>
      <c r="D590" s="35" t="e">
        <v>#REF!</v>
      </c>
      <c r="E590" s="36" t="e">
        <v>#REF!</v>
      </c>
      <c r="F590" s="33" t="e">
        <v>#REF!</v>
      </c>
      <c r="G590" s="34" t="e">
        <v>#REF!</v>
      </c>
      <c r="H590" s="34" t="e">
        <v>#REF!</v>
      </c>
      <c r="I590" s="35" t="e">
        <v>#REF!</v>
      </c>
      <c r="J590" s="36" t="e">
        <v>#REF!</v>
      </c>
      <c r="K590" s="33" t="e">
        <v>#REF!</v>
      </c>
      <c r="L590" s="34" t="e">
        <v>#REF!</v>
      </c>
      <c r="M590" s="34" t="e">
        <v>#REF!</v>
      </c>
      <c r="N590" s="35" t="e">
        <v>#REF!</v>
      </c>
      <c r="O590" s="36" t="e">
        <v>#REF!</v>
      </c>
    </row>
    <row r="591" spans="1:15" hidden="1" x14ac:dyDescent="0.35">
      <c r="A591" s="33" t="e">
        <v>#REF!</v>
      </c>
      <c r="B591" s="34" t="e">
        <v>#REF!</v>
      </c>
      <c r="C591" s="34" t="e">
        <v>#REF!</v>
      </c>
      <c r="D591" s="35" t="e">
        <v>#REF!</v>
      </c>
      <c r="E591" s="36" t="e">
        <v>#REF!</v>
      </c>
      <c r="F591" s="33" t="e">
        <v>#REF!</v>
      </c>
      <c r="G591" s="34" t="e">
        <v>#REF!</v>
      </c>
      <c r="H591" s="34" t="e">
        <v>#REF!</v>
      </c>
      <c r="I591" s="35" t="e">
        <v>#REF!</v>
      </c>
      <c r="J591" s="36" t="e">
        <v>#REF!</v>
      </c>
      <c r="K591" s="33" t="e">
        <v>#REF!</v>
      </c>
      <c r="L591" s="34" t="e">
        <v>#REF!</v>
      </c>
      <c r="M591" s="34" t="e">
        <v>#REF!</v>
      </c>
      <c r="N591" s="35" t="e">
        <v>#REF!</v>
      </c>
      <c r="O591" s="36" t="e">
        <v>#REF!</v>
      </c>
    </row>
    <row r="592" spans="1:15" hidden="1" x14ac:dyDescent="0.35">
      <c r="A592" s="33" t="e">
        <v>#REF!</v>
      </c>
      <c r="B592" s="34" t="e">
        <v>#REF!</v>
      </c>
      <c r="C592" s="34" t="e">
        <v>#REF!</v>
      </c>
      <c r="D592" s="35" t="e">
        <v>#REF!</v>
      </c>
      <c r="E592" s="36" t="e">
        <v>#REF!</v>
      </c>
      <c r="F592" s="33" t="e">
        <v>#REF!</v>
      </c>
      <c r="G592" s="34" t="e">
        <v>#REF!</v>
      </c>
      <c r="H592" s="34" t="e">
        <v>#REF!</v>
      </c>
      <c r="I592" s="35" t="e">
        <v>#REF!</v>
      </c>
      <c r="J592" s="36" t="e">
        <v>#REF!</v>
      </c>
      <c r="K592" s="33" t="e">
        <v>#REF!</v>
      </c>
      <c r="L592" s="34" t="e">
        <v>#REF!</v>
      </c>
      <c r="M592" s="34" t="e">
        <v>#REF!</v>
      </c>
      <c r="N592" s="35" t="e">
        <v>#REF!</v>
      </c>
      <c r="O592" s="36" t="e">
        <v>#REF!</v>
      </c>
    </row>
    <row r="593" spans="1:15" ht="15" hidden="1" thickBot="1" x14ac:dyDescent="0.4">
      <c r="A593" s="44" t="e">
        <v>#REF!</v>
      </c>
      <c r="B593" s="45" t="e">
        <v>#REF!</v>
      </c>
      <c r="C593" s="45" t="e">
        <v>#REF!</v>
      </c>
      <c r="D593" s="46" t="e">
        <v>#REF!</v>
      </c>
      <c r="E593" s="47" t="e">
        <v>#REF!</v>
      </c>
      <c r="F593" s="44" t="e">
        <v>#REF!</v>
      </c>
      <c r="G593" s="45" t="e">
        <v>#REF!</v>
      </c>
      <c r="H593" s="45" t="e">
        <v>#REF!</v>
      </c>
      <c r="I593" s="46" t="e">
        <v>#REF!</v>
      </c>
      <c r="J593" s="47" t="e">
        <v>#REF!</v>
      </c>
      <c r="K593" s="44" t="e">
        <v>#REF!</v>
      </c>
      <c r="L593" s="45" t="e">
        <v>#REF!</v>
      </c>
      <c r="M593" s="45" t="e">
        <v>#REF!</v>
      </c>
      <c r="N593" s="46" t="e">
        <v>#REF!</v>
      </c>
      <c r="O593" s="47" t="e">
        <v>#REF!</v>
      </c>
    </row>
    <row r="594" spans="1:15" hidden="1" x14ac:dyDescent="0.35">
      <c r="A594" s="373"/>
      <c r="B594" s="55"/>
      <c r="C594" s="55"/>
      <c r="D594" s="55"/>
      <c r="E594" s="374"/>
      <c r="F594" s="373"/>
      <c r="G594" s="55"/>
      <c r="H594" s="55"/>
      <c r="I594" s="55"/>
      <c r="J594" s="374"/>
      <c r="K594" s="373"/>
      <c r="L594" s="55"/>
      <c r="M594" s="55"/>
      <c r="N594" s="55"/>
      <c r="O594" s="374"/>
    </row>
    <row r="595" spans="1:15" ht="15.5" hidden="1" x14ac:dyDescent="0.35">
      <c r="A595" s="375"/>
      <c r="B595" s="376"/>
      <c r="C595" s="376"/>
      <c r="D595" s="376"/>
      <c r="E595" s="377"/>
      <c r="F595" s="375"/>
      <c r="G595" s="376"/>
      <c r="H595" s="376"/>
      <c r="I595" s="376"/>
      <c r="J595" s="377"/>
      <c r="K595" s="375"/>
      <c r="L595" s="376"/>
      <c r="M595" s="376"/>
      <c r="N595" s="376"/>
      <c r="O595" s="377"/>
    </row>
    <row r="596" spans="1:15" hidden="1" x14ac:dyDescent="0.35">
      <c r="A596" s="206"/>
      <c r="B596" s="207"/>
      <c r="C596" s="208"/>
      <c r="D596" s="209"/>
      <c r="E596" s="210"/>
      <c r="F596" s="206"/>
      <c r="G596" s="207"/>
      <c r="H596" s="208"/>
      <c r="I596" s="209"/>
      <c r="J596" s="210"/>
      <c r="K596" s="202"/>
      <c r="L596" s="203"/>
      <c r="M596" s="204"/>
      <c r="N596" s="205"/>
      <c r="O596" s="211"/>
    </row>
    <row r="597" spans="1:15" hidden="1" x14ac:dyDescent="0.35">
      <c r="A597" s="378"/>
      <c r="B597" s="212"/>
      <c r="C597" s="212"/>
      <c r="D597" s="213"/>
      <c r="E597" s="214"/>
      <c r="F597" s="212"/>
      <c r="G597" s="212"/>
      <c r="H597" s="212"/>
      <c r="I597" s="213"/>
      <c r="J597" s="214"/>
      <c r="K597" s="212"/>
      <c r="L597" s="212"/>
      <c r="M597" s="212"/>
      <c r="N597" s="213"/>
      <c r="O597" s="214"/>
    </row>
    <row r="598" spans="1:15" hidden="1" x14ac:dyDescent="0.35">
      <c r="A598" s="215"/>
      <c r="B598" s="216"/>
      <c r="C598" s="216"/>
      <c r="D598" s="217"/>
      <c r="E598" s="218"/>
      <c r="F598" s="215"/>
      <c r="G598" s="216"/>
      <c r="H598" s="216"/>
      <c r="I598" s="217"/>
      <c r="J598" s="218"/>
      <c r="K598" s="215"/>
      <c r="L598" s="216"/>
      <c r="M598" s="216"/>
      <c r="N598" s="217"/>
      <c r="O598" s="218"/>
    </row>
    <row r="599" spans="1:15" hidden="1" x14ac:dyDescent="0.35">
      <c r="A599" s="215"/>
      <c r="B599" s="216"/>
      <c r="C599" s="216"/>
      <c r="D599" s="217"/>
      <c r="E599" s="218"/>
      <c r="F599" s="215"/>
      <c r="G599" s="216"/>
      <c r="H599" s="216"/>
      <c r="I599" s="217"/>
      <c r="J599" s="218"/>
      <c r="K599" s="215"/>
      <c r="L599" s="216"/>
      <c r="M599" s="216"/>
      <c r="N599" s="217"/>
      <c r="O599" s="218"/>
    </row>
    <row r="600" spans="1:15" hidden="1" x14ac:dyDescent="0.35">
      <c r="A600" s="215"/>
      <c r="B600" s="216"/>
      <c r="C600" s="216"/>
      <c r="D600" s="217"/>
      <c r="E600" s="218"/>
      <c r="F600" s="215"/>
      <c r="G600" s="216"/>
      <c r="H600" s="216"/>
      <c r="I600" s="217"/>
      <c r="J600" s="218"/>
      <c r="K600" s="215"/>
      <c r="L600" s="216"/>
      <c r="M600" s="216"/>
      <c r="N600" s="217"/>
      <c r="O600" s="218"/>
    </row>
    <row r="601" spans="1:15" hidden="1" x14ac:dyDescent="0.35">
      <c r="A601" s="215"/>
      <c r="B601" s="216"/>
      <c r="C601" s="216"/>
      <c r="D601" s="217"/>
      <c r="E601" s="218"/>
      <c r="F601" s="215"/>
      <c r="G601" s="216"/>
      <c r="H601" s="216"/>
      <c r="I601" s="217"/>
      <c r="J601" s="218"/>
      <c r="K601" s="215"/>
      <c r="L601" s="216"/>
      <c r="M601" s="216"/>
      <c r="N601" s="217"/>
      <c r="O601" s="218"/>
    </row>
    <row r="602" spans="1:15" hidden="1" x14ac:dyDescent="0.35">
      <c r="A602" s="215"/>
      <c r="B602" s="216"/>
      <c r="C602" s="216"/>
      <c r="D602" s="217"/>
      <c r="E602" s="218"/>
      <c r="F602" s="215"/>
      <c r="G602" s="216"/>
      <c r="H602" s="216"/>
      <c r="I602" s="217"/>
      <c r="J602" s="218"/>
      <c r="K602" s="215"/>
      <c r="L602" s="216"/>
      <c r="M602" s="216"/>
      <c r="N602" s="217"/>
      <c r="O602" s="218"/>
    </row>
    <row r="603" spans="1:15" hidden="1" x14ac:dyDescent="0.35">
      <c r="A603" s="215"/>
      <c r="B603" s="216"/>
      <c r="C603" s="216"/>
      <c r="D603" s="217"/>
      <c r="E603" s="218"/>
      <c r="F603" s="215"/>
      <c r="G603" s="216"/>
      <c r="H603" s="216"/>
      <c r="I603" s="217"/>
      <c r="J603" s="218"/>
      <c r="K603" s="215"/>
      <c r="L603" s="216"/>
      <c r="M603" s="216"/>
      <c r="N603" s="217"/>
      <c r="O603" s="218"/>
    </row>
    <row r="604" spans="1:15" hidden="1" x14ac:dyDescent="0.35">
      <c r="A604" s="215"/>
      <c r="B604" s="216"/>
      <c r="C604" s="216"/>
      <c r="D604" s="217"/>
      <c r="E604" s="218"/>
      <c r="F604" s="215"/>
      <c r="G604" s="216"/>
      <c r="H604" s="216"/>
      <c r="I604" s="217"/>
      <c r="J604" s="218"/>
      <c r="K604" s="215"/>
      <c r="L604" s="216"/>
      <c r="M604" s="216"/>
      <c r="N604" s="217"/>
      <c r="O604" s="218"/>
    </row>
    <row r="605" spans="1:15" hidden="1" x14ac:dyDescent="0.35">
      <c r="A605" s="215"/>
      <c r="B605" s="216"/>
      <c r="C605" s="216"/>
      <c r="D605" s="217"/>
      <c r="E605" s="218"/>
      <c r="F605" s="215"/>
      <c r="G605" s="216"/>
      <c r="H605" s="216"/>
      <c r="I605" s="217"/>
      <c r="J605" s="218"/>
      <c r="K605" s="215"/>
      <c r="L605" s="216"/>
      <c r="M605" s="216"/>
      <c r="N605" s="217"/>
      <c r="O605" s="218"/>
    </row>
    <row r="606" spans="1:15" hidden="1" x14ac:dyDescent="0.35">
      <c r="A606" s="215"/>
      <c r="B606" s="216"/>
      <c r="C606" s="216"/>
      <c r="D606" s="217"/>
      <c r="E606" s="218"/>
      <c r="F606" s="215"/>
      <c r="G606" s="216"/>
      <c r="H606" s="216"/>
      <c r="I606" s="217"/>
      <c r="J606" s="218"/>
      <c r="K606" s="215"/>
      <c r="L606" s="216"/>
      <c r="M606" s="216"/>
      <c r="N606" s="217"/>
      <c r="O606" s="218"/>
    </row>
    <row r="607" spans="1:15" hidden="1" x14ac:dyDescent="0.35">
      <c r="A607" s="215"/>
      <c r="B607" s="216"/>
      <c r="C607" s="216"/>
      <c r="D607" s="217"/>
      <c r="E607" s="218"/>
      <c r="F607" s="215"/>
      <c r="G607" s="216"/>
      <c r="H607" s="216"/>
      <c r="I607" s="217"/>
      <c r="J607" s="218"/>
      <c r="K607" s="215"/>
      <c r="L607" s="216"/>
      <c r="M607" s="216"/>
      <c r="N607" s="217"/>
      <c r="O607" s="218"/>
    </row>
    <row r="608" spans="1:15" hidden="1" x14ac:dyDescent="0.35">
      <c r="A608" s="215"/>
      <c r="B608" s="216"/>
      <c r="C608" s="216"/>
      <c r="D608" s="217"/>
      <c r="E608" s="218"/>
      <c r="F608" s="215"/>
      <c r="G608" s="216"/>
      <c r="H608" s="216"/>
      <c r="I608" s="217"/>
      <c r="J608" s="218"/>
      <c r="K608" s="215"/>
      <c r="L608" s="216"/>
      <c r="M608" s="216"/>
      <c r="N608" s="217"/>
      <c r="O608" s="218"/>
    </row>
    <row r="609" spans="1:15" hidden="1" x14ac:dyDescent="0.35">
      <c r="A609" s="215"/>
      <c r="B609" s="216"/>
      <c r="C609" s="216"/>
      <c r="D609" s="217"/>
      <c r="E609" s="218"/>
      <c r="F609" s="215"/>
      <c r="G609" s="216"/>
      <c r="H609" s="216"/>
      <c r="I609" s="217"/>
      <c r="J609" s="218"/>
      <c r="K609" s="215"/>
      <c r="L609" s="216"/>
      <c r="M609" s="216"/>
      <c r="N609" s="217"/>
      <c r="O609" s="218"/>
    </row>
    <row r="610" spans="1:15" hidden="1" x14ac:dyDescent="0.35">
      <c r="A610" s="215"/>
      <c r="B610" s="216"/>
      <c r="C610" s="216"/>
      <c r="D610" s="217"/>
      <c r="E610" s="218"/>
      <c r="F610" s="215"/>
      <c r="G610" s="216"/>
      <c r="H610" s="216"/>
      <c r="I610" s="217"/>
      <c r="J610" s="218"/>
      <c r="K610" s="215"/>
      <c r="L610" s="216"/>
      <c r="M610" s="216"/>
      <c r="N610" s="217"/>
      <c r="O610" s="218"/>
    </row>
    <row r="611" spans="1:15" hidden="1" x14ac:dyDescent="0.35">
      <c r="A611" s="215"/>
      <c r="B611" s="216"/>
      <c r="C611" s="216"/>
      <c r="D611" s="217"/>
      <c r="E611" s="218"/>
      <c r="F611" s="215"/>
      <c r="G611" s="216"/>
      <c r="H611" s="216"/>
      <c r="I611" s="217"/>
      <c r="J611" s="218"/>
      <c r="K611" s="215"/>
      <c r="L611" s="216"/>
      <c r="M611" s="216"/>
      <c r="N611" s="217"/>
      <c r="O611" s="218"/>
    </row>
    <row r="612" spans="1:15" hidden="1" x14ac:dyDescent="0.35">
      <c r="A612" s="215"/>
      <c r="B612" s="216"/>
      <c r="C612" s="216"/>
      <c r="D612" s="217"/>
      <c r="E612" s="218"/>
      <c r="F612" s="215"/>
      <c r="G612" s="216"/>
      <c r="H612" s="216"/>
      <c r="I612" s="217"/>
      <c r="J612" s="218"/>
      <c r="K612" s="215"/>
      <c r="L612" s="216"/>
      <c r="M612" s="216"/>
      <c r="N612" s="217"/>
      <c r="O612" s="218"/>
    </row>
    <row r="613" spans="1:15" hidden="1" x14ac:dyDescent="0.35">
      <c r="A613" s="215"/>
      <c r="B613" s="216"/>
      <c r="C613" s="216"/>
      <c r="D613" s="217"/>
      <c r="E613" s="218"/>
      <c r="F613" s="215"/>
      <c r="G613" s="216"/>
      <c r="H613" s="216"/>
      <c r="I613" s="217"/>
      <c r="J613" s="218"/>
      <c r="K613" s="215"/>
      <c r="L613" s="216"/>
      <c r="M613" s="216"/>
      <c r="N613" s="217"/>
      <c r="O613" s="218"/>
    </row>
    <row r="614" spans="1:15" hidden="1" x14ac:dyDescent="0.35">
      <c r="A614" s="215"/>
      <c r="B614" s="216"/>
      <c r="C614" s="216"/>
      <c r="D614" s="217"/>
      <c r="E614" s="218"/>
      <c r="F614" s="215"/>
      <c r="G614" s="216"/>
      <c r="H614" s="216"/>
      <c r="I614" s="217"/>
      <c r="J614" s="218"/>
      <c r="K614" s="215"/>
      <c r="L614" s="216"/>
      <c r="M614" s="216"/>
      <c r="N614" s="217"/>
      <c r="O614" s="218"/>
    </row>
    <row r="615" spans="1:15" ht="15" hidden="1" thickBot="1" x14ac:dyDescent="0.4">
      <c r="A615" s="379"/>
      <c r="B615" s="380"/>
      <c r="C615" s="380"/>
      <c r="D615" s="381"/>
      <c r="E615" s="382"/>
      <c r="F615" s="379"/>
      <c r="G615" s="380"/>
      <c r="H615" s="380"/>
      <c r="I615" s="381"/>
      <c r="J615" s="382"/>
      <c r="K615" s="379"/>
      <c r="L615" s="380"/>
      <c r="M615" s="380"/>
      <c r="N615" s="381"/>
      <c r="O615" s="382"/>
    </row>
    <row r="616" spans="1:15" hidden="1" x14ac:dyDescent="0.35"/>
    <row r="617" spans="1:15" ht="34" hidden="1" thickBot="1" x14ac:dyDescent="0.4">
      <c r="A617" s="15" t="s">
        <v>259</v>
      </c>
      <c r="B617" s="16"/>
      <c r="C617" s="16"/>
      <c r="D617" s="16"/>
      <c r="E617" s="16"/>
      <c r="F617" s="16"/>
      <c r="G617" s="16"/>
      <c r="H617" s="16"/>
      <c r="I617" s="16"/>
      <c r="J617" s="16"/>
      <c r="K617" s="16"/>
      <c r="L617" s="16"/>
      <c r="M617" s="16"/>
      <c r="N617" s="16"/>
      <c r="O617" s="17"/>
    </row>
    <row r="618" spans="1:15" hidden="1" x14ac:dyDescent="0.35"/>
    <row r="619" spans="1:15" ht="15" hidden="1" thickBot="1" x14ac:dyDescent="0.4">
      <c r="A619" s="383" t="s">
        <v>260</v>
      </c>
      <c r="B619" s="384"/>
      <c r="C619" s="384"/>
      <c r="D619" s="384"/>
      <c r="E619" s="384"/>
      <c r="F619" s="384"/>
      <c r="G619" s="385"/>
      <c r="H619" s="386"/>
      <c r="I619" s="383" t="s">
        <v>261</v>
      </c>
      <c r="J619" s="384"/>
      <c r="K619" s="384"/>
      <c r="L619" s="384"/>
      <c r="M619" s="384"/>
      <c r="N619" s="384"/>
      <c r="O619" s="385"/>
    </row>
    <row r="620" spans="1:15" hidden="1" x14ac:dyDescent="0.35">
      <c r="A620" s="387" t="s">
        <v>262</v>
      </c>
      <c r="B620" s="388" t="s">
        <v>263</v>
      </c>
      <c r="C620" s="388" t="s">
        <v>264</v>
      </c>
      <c r="D620" s="388" t="s">
        <v>265</v>
      </c>
      <c r="E620" s="388" t="s">
        <v>266</v>
      </c>
      <c r="F620" s="388" t="s">
        <v>267</v>
      </c>
      <c r="G620" s="389" t="s">
        <v>268</v>
      </c>
      <c r="H620" s="386"/>
      <c r="I620" s="390" t="s">
        <v>269</v>
      </c>
      <c r="J620" s="391" t="s">
        <v>263</v>
      </c>
      <c r="K620" s="391" t="s">
        <v>264</v>
      </c>
      <c r="L620" s="391" t="s">
        <v>265</v>
      </c>
      <c r="M620" s="391" t="s">
        <v>266</v>
      </c>
      <c r="N620" s="392" t="s">
        <v>267</v>
      </c>
      <c r="O620" s="393" t="s">
        <v>268</v>
      </c>
    </row>
    <row r="621" spans="1:15" hidden="1" x14ac:dyDescent="0.35">
      <c r="A621" s="394" t="s">
        <v>270</v>
      </c>
      <c r="B621" s="395">
        <v>0.5</v>
      </c>
      <c r="C621" s="395">
        <v>0.375</v>
      </c>
      <c r="D621" s="395">
        <v>0.25</v>
      </c>
      <c r="E621" s="395">
        <v>0</v>
      </c>
      <c r="F621" s="395">
        <v>-0.25</v>
      </c>
      <c r="G621" s="396" t="s">
        <v>68</v>
      </c>
      <c r="H621" s="386"/>
      <c r="I621" s="397" t="s">
        <v>271</v>
      </c>
      <c r="J621" s="395">
        <v>0</v>
      </c>
      <c r="K621" s="395">
        <v>0</v>
      </c>
      <c r="L621" s="395">
        <v>0</v>
      </c>
      <c r="M621" s="395">
        <v>-0.125</v>
      </c>
      <c r="N621" s="395">
        <v>-0.25</v>
      </c>
      <c r="O621" s="396" t="s">
        <v>68</v>
      </c>
    </row>
    <row r="622" spans="1:15" hidden="1" x14ac:dyDescent="0.35">
      <c r="A622" s="394" t="s">
        <v>272</v>
      </c>
      <c r="B622" s="395">
        <v>0.5</v>
      </c>
      <c r="C622" s="395">
        <v>0.375</v>
      </c>
      <c r="D622" s="395">
        <v>0</v>
      </c>
      <c r="E622" s="395">
        <v>0</v>
      </c>
      <c r="F622" s="395">
        <v>-0.375</v>
      </c>
      <c r="G622" s="396" t="s">
        <v>68</v>
      </c>
      <c r="H622" s="386"/>
      <c r="I622" s="397" t="s">
        <v>273</v>
      </c>
      <c r="J622" s="395">
        <v>0</v>
      </c>
      <c r="K622" s="395">
        <v>0</v>
      </c>
      <c r="L622" s="395">
        <v>0</v>
      </c>
      <c r="M622" s="395">
        <v>-0.125</v>
      </c>
      <c r="N622" s="395">
        <v>-0.25</v>
      </c>
      <c r="O622" s="396" t="s">
        <v>68</v>
      </c>
    </row>
    <row r="623" spans="1:15" hidden="1" x14ac:dyDescent="0.35">
      <c r="A623" s="394" t="s">
        <v>70</v>
      </c>
      <c r="B623" s="395">
        <v>0.375</v>
      </c>
      <c r="C623" s="395">
        <v>0.25</v>
      </c>
      <c r="D623" s="395">
        <v>-0.125</v>
      </c>
      <c r="E623" s="395">
        <v>-0.25</v>
      </c>
      <c r="F623" s="395">
        <v>-0.5</v>
      </c>
      <c r="G623" s="396" t="s">
        <v>68</v>
      </c>
      <c r="H623" s="386"/>
      <c r="I623" s="397" t="s">
        <v>274</v>
      </c>
      <c r="J623" s="395">
        <v>0</v>
      </c>
      <c r="K623" s="395">
        <v>0</v>
      </c>
      <c r="L623" s="395">
        <v>0</v>
      </c>
      <c r="M623" s="395">
        <v>-0.125</v>
      </c>
      <c r="N623" s="395">
        <v>-0.25</v>
      </c>
      <c r="O623" s="396" t="s">
        <v>68</v>
      </c>
    </row>
    <row r="624" spans="1:15" hidden="1" x14ac:dyDescent="0.35">
      <c r="A624" s="394" t="s">
        <v>71</v>
      </c>
      <c r="B624" s="395">
        <v>0.25</v>
      </c>
      <c r="C624" s="395">
        <v>0.125</v>
      </c>
      <c r="D624" s="395">
        <v>-0.25</v>
      </c>
      <c r="E624" s="395">
        <v>-0.5</v>
      </c>
      <c r="F624" s="395">
        <v>-0.625</v>
      </c>
      <c r="G624" s="396" t="s">
        <v>68</v>
      </c>
      <c r="H624" s="386"/>
      <c r="I624" s="397" t="s">
        <v>275</v>
      </c>
      <c r="J624" s="395">
        <v>-0.375</v>
      </c>
      <c r="K624" s="395">
        <v>-0.375</v>
      </c>
      <c r="L624" s="395">
        <v>-0.375</v>
      </c>
      <c r="M624" s="395">
        <v>-0.5</v>
      </c>
      <c r="N624" s="395">
        <v>-0.5</v>
      </c>
      <c r="O624" s="396" t="s">
        <v>68</v>
      </c>
    </row>
    <row r="625" spans="1:15" hidden="1" x14ac:dyDescent="0.35">
      <c r="A625" s="394" t="s">
        <v>72</v>
      </c>
      <c r="B625" s="395">
        <v>-0.75</v>
      </c>
      <c r="C625" s="395">
        <v>-0.875</v>
      </c>
      <c r="D625" s="395">
        <v>-1.125</v>
      </c>
      <c r="E625" s="395">
        <v>-1.25</v>
      </c>
      <c r="F625" s="395" t="s">
        <v>68</v>
      </c>
      <c r="G625" s="396" t="s">
        <v>68</v>
      </c>
      <c r="H625" s="386"/>
      <c r="I625" s="397" t="s">
        <v>276</v>
      </c>
      <c r="J625" s="395">
        <v>0</v>
      </c>
      <c r="K625" s="395">
        <v>0</v>
      </c>
      <c r="L625" s="395">
        <v>0</v>
      </c>
      <c r="M625" s="395">
        <v>0</v>
      </c>
      <c r="N625" s="395">
        <v>0</v>
      </c>
      <c r="O625" s="396" t="s">
        <v>68</v>
      </c>
    </row>
    <row r="626" spans="1:15" hidden="1" x14ac:dyDescent="0.35">
      <c r="A626" s="394" t="s">
        <v>73</v>
      </c>
      <c r="B626" s="396" t="s">
        <v>68</v>
      </c>
      <c r="C626" s="396" t="s">
        <v>68</v>
      </c>
      <c r="D626" s="396" t="s">
        <v>68</v>
      </c>
      <c r="E626" s="396" t="s">
        <v>68</v>
      </c>
      <c r="F626" s="396" t="s">
        <v>68</v>
      </c>
      <c r="G626" s="396" t="s">
        <v>68</v>
      </c>
      <c r="H626" s="386"/>
      <c r="I626" s="397" t="s">
        <v>277</v>
      </c>
      <c r="J626" s="395">
        <v>0</v>
      </c>
      <c r="K626" s="395">
        <v>0</v>
      </c>
      <c r="L626" s="395">
        <v>0</v>
      </c>
      <c r="M626" s="395">
        <v>0</v>
      </c>
      <c r="N626" s="395">
        <v>0</v>
      </c>
      <c r="O626" s="396" t="s">
        <v>68</v>
      </c>
    </row>
    <row r="627" spans="1:15" hidden="1" x14ac:dyDescent="0.35">
      <c r="A627" s="387" t="s">
        <v>278</v>
      </c>
      <c r="B627" s="398" t="s">
        <v>263</v>
      </c>
      <c r="C627" s="398" t="s">
        <v>264</v>
      </c>
      <c r="D627" s="398" t="s">
        <v>265</v>
      </c>
      <c r="E627" s="398" t="s">
        <v>266</v>
      </c>
      <c r="F627" s="398" t="s">
        <v>267</v>
      </c>
      <c r="G627" s="399" t="s">
        <v>268</v>
      </c>
      <c r="H627" s="386"/>
      <c r="I627" s="400" t="s">
        <v>279</v>
      </c>
      <c r="J627" s="401" t="s">
        <v>263</v>
      </c>
      <c r="K627" s="401" t="s">
        <v>264</v>
      </c>
      <c r="L627" s="401" t="s">
        <v>265</v>
      </c>
      <c r="M627" s="401" t="s">
        <v>266</v>
      </c>
      <c r="N627" s="401" t="s">
        <v>267</v>
      </c>
      <c r="O627" s="402" t="s">
        <v>268</v>
      </c>
    </row>
    <row r="628" spans="1:15" hidden="1" x14ac:dyDescent="0.35">
      <c r="A628" s="394" t="s">
        <v>270</v>
      </c>
      <c r="B628" s="395">
        <v>0.5</v>
      </c>
      <c r="C628" s="395">
        <v>0.25</v>
      </c>
      <c r="D628" s="395">
        <v>0.125</v>
      </c>
      <c r="E628" s="395">
        <v>0</v>
      </c>
      <c r="F628" s="395">
        <v>-0.375</v>
      </c>
      <c r="G628" s="396" t="s">
        <v>68</v>
      </c>
      <c r="H628" s="386"/>
      <c r="I628" s="397" t="s">
        <v>280</v>
      </c>
      <c r="J628" s="395">
        <v>-0.5</v>
      </c>
      <c r="K628" s="395">
        <v>-0.5</v>
      </c>
      <c r="L628" s="395">
        <v>-0.5</v>
      </c>
      <c r="M628" s="395">
        <v>-0.75</v>
      </c>
      <c r="N628" s="395">
        <v>-1.125</v>
      </c>
      <c r="O628" s="403" t="s">
        <v>281</v>
      </c>
    </row>
    <row r="629" spans="1:15" hidden="1" x14ac:dyDescent="0.35">
      <c r="A629" s="394" t="s">
        <v>272</v>
      </c>
      <c r="B629" s="395">
        <v>0.5</v>
      </c>
      <c r="C629" s="395">
        <v>0.25</v>
      </c>
      <c r="D629" s="395">
        <v>-0.125</v>
      </c>
      <c r="E629" s="395">
        <v>0</v>
      </c>
      <c r="F629" s="395">
        <v>-0.5</v>
      </c>
      <c r="G629" s="396" t="s">
        <v>68</v>
      </c>
      <c r="H629" s="386"/>
      <c r="I629" s="397" t="s">
        <v>80</v>
      </c>
      <c r="J629" s="395">
        <v>-0.25</v>
      </c>
      <c r="K629" s="395">
        <v>-0.25</v>
      </c>
      <c r="L629" s="395">
        <v>-0.25</v>
      </c>
      <c r="M629" s="395">
        <v>-0.375</v>
      </c>
      <c r="N629" s="395" t="s">
        <v>68</v>
      </c>
      <c r="O629" s="403" t="s">
        <v>281</v>
      </c>
    </row>
    <row r="630" spans="1:15" hidden="1" x14ac:dyDescent="0.35">
      <c r="A630" s="394" t="s">
        <v>70</v>
      </c>
      <c r="B630" s="395">
        <v>0.375</v>
      </c>
      <c r="C630" s="395">
        <v>0.25</v>
      </c>
      <c r="D630" s="395">
        <v>-0.125</v>
      </c>
      <c r="E630" s="395">
        <v>-0.25</v>
      </c>
      <c r="F630" s="395">
        <v>-0.75</v>
      </c>
      <c r="G630" s="396" t="s">
        <v>68</v>
      </c>
      <c r="H630" s="386"/>
      <c r="I630" s="404" t="s">
        <v>282</v>
      </c>
      <c r="J630" s="401" t="s">
        <v>263</v>
      </c>
      <c r="K630" s="401" t="s">
        <v>264</v>
      </c>
      <c r="L630" s="401" t="s">
        <v>265</v>
      </c>
      <c r="M630" s="401" t="s">
        <v>266</v>
      </c>
      <c r="N630" s="401" t="s">
        <v>267</v>
      </c>
      <c r="O630" s="402" t="s">
        <v>268</v>
      </c>
    </row>
    <row r="631" spans="1:15" hidden="1" x14ac:dyDescent="0.35">
      <c r="A631" s="394" t="s">
        <v>71</v>
      </c>
      <c r="B631" s="395">
        <v>0.25</v>
      </c>
      <c r="C631" s="395">
        <v>0.125</v>
      </c>
      <c r="D631" s="395">
        <v>-0.25</v>
      </c>
      <c r="E631" s="395">
        <v>-0.625</v>
      </c>
      <c r="F631" s="395">
        <v>-0.875</v>
      </c>
      <c r="G631" s="396" t="s">
        <v>68</v>
      </c>
      <c r="H631" s="386"/>
      <c r="I631" s="397" t="s">
        <v>283</v>
      </c>
      <c r="J631" s="395">
        <v>-0.125</v>
      </c>
      <c r="K631" s="395">
        <v>-0.25</v>
      </c>
      <c r="L631" s="395">
        <v>-0.5</v>
      </c>
      <c r="M631" s="395">
        <v>-1</v>
      </c>
      <c r="N631" s="396" t="s">
        <v>68</v>
      </c>
      <c r="O631" s="396" t="s">
        <v>68</v>
      </c>
    </row>
    <row r="632" spans="1:15" hidden="1" x14ac:dyDescent="0.35">
      <c r="A632" s="394" t="s">
        <v>72</v>
      </c>
      <c r="B632" s="396" t="s">
        <v>68</v>
      </c>
      <c r="C632" s="396" t="s">
        <v>68</v>
      </c>
      <c r="D632" s="396" t="s">
        <v>68</v>
      </c>
      <c r="E632" s="396" t="s">
        <v>68</v>
      </c>
      <c r="F632" s="396" t="s">
        <v>68</v>
      </c>
      <c r="G632" s="396" t="s">
        <v>68</v>
      </c>
      <c r="H632" s="386"/>
      <c r="I632" s="405" t="s">
        <v>284</v>
      </c>
      <c r="J632" s="401" t="s">
        <v>263</v>
      </c>
      <c r="K632" s="401" t="s">
        <v>264</v>
      </c>
      <c r="L632" s="401" t="s">
        <v>265</v>
      </c>
      <c r="M632" s="401" t="s">
        <v>266</v>
      </c>
      <c r="N632" s="401" t="s">
        <v>267</v>
      </c>
      <c r="O632" s="402" t="s">
        <v>268</v>
      </c>
    </row>
    <row r="633" spans="1:15" hidden="1" x14ac:dyDescent="0.35">
      <c r="A633" s="394" t="s">
        <v>73</v>
      </c>
      <c r="B633" s="396" t="s">
        <v>68</v>
      </c>
      <c r="C633" s="396" t="s">
        <v>68</v>
      </c>
      <c r="D633" s="396" t="s">
        <v>68</v>
      </c>
      <c r="E633" s="396" t="s">
        <v>68</v>
      </c>
      <c r="F633" s="396" t="s">
        <v>68</v>
      </c>
      <c r="G633" s="396" t="s">
        <v>68</v>
      </c>
      <c r="H633" s="386"/>
      <c r="I633" s="397" t="s">
        <v>285</v>
      </c>
      <c r="J633" s="395">
        <v>0.375</v>
      </c>
      <c r="K633" s="395">
        <v>0.375</v>
      </c>
      <c r="L633" s="395">
        <v>0.375</v>
      </c>
      <c r="M633" s="395">
        <v>0.375</v>
      </c>
      <c r="N633" s="395">
        <v>0.375</v>
      </c>
      <c r="O633" s="396" t="s">
        <v>281</v>
      </c>
    </row>
    <row r="634" spans="1:15" hidden="1" x14ac:dyDescent="0.35">
      <c r="A634" s="387" t="s">
        <v>286</v>
      </c>
      <c r="B634" s="398" t="s">
        <v>263</v>
      </c>
      <c r="C634" s="398" t="s">
        <v>264</v>
      </c>
      <c r="D634" s="398" t="s">
        <v>265</v>
      </c>
      <c r="E634" s="398" t="s">
        <v>266</v>
      </c>
      <c r="F634" s="398" t="s">
        <v>267</v>
      </c>
      <c r="G634" s="399" t="s">
        <v>268</v>
      </c>
      <c r="H634" s="386"/>
      <c r="I634" s="397" t="s">
        <v>287</v>
      </c>
      <c r="J634" s="395">
        <v>-0.375</v>
      </c>
      <c r="K634" s="395">
        <v>-0.375</v>
      </c>
      <c r="L634" s="395">
        <v>-0.625</v>
      </c>
      <c r="M634" s="395" t="s">
        <v>68</v>
      </c>
      <c r="N634" s="395" t="s">
        <v>68</v>
      </c>
      <c r="O634" s="403" t="s">
        <v>68</v>
      </c>
    </row>
    <row r="635" spans="1:15" hidden="1" x14ac:dyDescent="0.35">
      <c r="A635" s="394" t="s">
        <v>270</v>
      </c>
      <c r="B635" s="395">
        <v>0.375</v>
      </c>
      <c r="C635" s="395">
        <v>0.25</v>
      </c>
      <c r="D635" s="395">
        <v>0</v>
      </c>
      <c r="E635" s="395">
        <v>-0.375</v>
      </c>
      <c r="F635" s="395">
        <v>-0.5</v>
      </c>
      <c r="G635" s="396" t="s">
        <v>68</v>
      </c>
      <c r="H635" s="386"/>
      <c r="I635" s="400" t="s">
        <v>288</v>
      </c>
      <c r="J635" s="401" t="s">
        <v>263</v>
      </c>
      <c r="K635" s="401" t="s">
        <v>264</v>
      </c>
      <c r="L635" s="401" t="s">
        <v>265</v>
      </c>
      <c r="M635" s="401" t="s">
        <v>266</v>
      </c>
      <c r="N635" s="401" t="s">
        <v>267</v>
      </c>
      <c r="O635" s="402" t="s">
        <v>268</v>
      </c>
    </row>
    <row r="636" spans="1:15" hidden="1" x14ac:dyDescent="0.35">
      <c r="A636" s="394" t="s">
        <v>272</v>
      </c>
      <c r="B636" s="395">
        <v>0.375</v>
      </c>
      <c r="C636" s="395">
        <v>0.25</v>
      </c>
      <c r="D636" s="395">
        <v>-0.125</v>
      </c>
      <c r="E636" s="395">
        <v>-0.375</v>
      </c>
      <c r="F636" s="395">
        <v>-0.625</v>
      </c>
      <c r="G636" s="396" t="s">
        <v>68</v>
      </c>
      <c r="H636" s="386"/>
      <c r="I636" s="406" t="s">
        <v>289</v>
      </c>
      <c r="J636" s="395">
        <v>-0.125</v>
      </c>
      <c r="K636" s="395">
        <v>-0.125</v>
      </c>
      <c r="L636" s="395">
        <v>-0.125</v>
      </c>
      <c r="M636" s="395">
        <v>-0.125</v>
      </c>
      <c r="N636" s="395">
        <v>-0.125</v>
      </c>
      <c r="O636" s="396" t="s">
        <v>68</v>
      </c>
    </row>
    <row r="637" spans="1:15" hidden="1" x14ac:dyDescent="0.35">
      <c r="A637" s="394" t="s">
        <v>70</v>
      </c>
      <c r="B637" s="395">
        <v>0.25</v>
      </c>
      <c r="C637" s="395">
        <v>0.125</v>
      </c>
      <c r="D637" s="395">
        <v>-0.125</v>
      </c>
      <c r="E637" s="395">
        <v>-0.5</v>
      </c>
      <c r="F637" s="395">
        <v>-0.875</v>
      </c>
      <c r="G637" s="396" t="s">
        <v>68</v>
      </c>
      <c r="H637" s="386"/>
      <c r="I637" s="397" t="s">
        <v>290</v>
      </c>
      <c r="J637" s="395">
        <v>0</v>
      </c>
      <c r="K637" s="395">
        <v>0</v>
      </c>
      <c r="L637" s="395">
        <v>0</v>
      </c>
      <c r="M637" s="395">
        <v>0</v>
      </c>
      <c r="N637" s="395">
        <v>0</v>
      </c>
      <c r="O637" s="396" t="s">
        <v>68</v>
      </c>
    </row>
    <row r="638" spans="1:15" hidden="1" x14ac:dyDescent="0.35">
      <c r="A638" s="394" t="s">
        <v>71</v>
      </c>
      <c r="B638" s="395">
        <v>0.125</v>
      </c>
      <c r="C638" s="395">
        <v>0</v>
      </c>
      <c r="D638" s="395">
        <v>-0.25</v>
      </c>
      <c r="E638" s="395">
        <v>-0.75</v>
      </c>
      <c r="F638" s="395">
        <v>-1.25</v>
      </c>
      <c r="G638" s="396" t="s">
        <v>68</v>
      </c>
      <c r="H638" s="386"/>
      <c r="I638" s="397" t="s">
        <v>291</v>
      </c>
      <c r="J638" s="395" t="s">
        <v>68</v>
      </c>
      <c r="K638" s="395" t="s">
        <v>68</v>
      </c>
      <c r="L638" s="395" t="s">
        <v>68</v>
      </c>
      <c r="M638" s="395" t="s">
        <v>68</v>
      </c>
      <c r="N638" s="395" t="s">
        <v>68</v>
      </c>
      <c r="O638" s="396" t="s">
        <v>68</v>
      </c>
    </row>
    <row r="639" spans="1:15" hidden="1" x14ac:dyDescent="0.35">
      <c r="A639" s="394" t="s">
        <v>72</v>
      </c>
      <c r="B639" s="396" t="s">
        <v>68</v>
      </c>
      <c r="C639" s="396" t="s">
        <v>68</v>
      </c>
      <c r="D639" s="396" t="s">
        <v>68</v>
      </c>
      <c r="E639" s="396" t="s">
        <v>68</v>
      </c>
      <c r="F639" s="396" t="s">
        <v>68</v>
      </c>
      <c r="G639" s="396" t="s">
        <v>68</v>
      </c>
      <c r="H639" s="386"/>
      <c r="I639" s="397" t="s">
        <v>292</v>
      </c>
      <c r="J639" s="395" t="s">
        <v>68</v>
      </c>
      <c r="K639" s="395" t="s">
        <v>68</v>
      </c>
      <c r="L639" s="395" t="s">
        <v>68</v>
      </c>
      <c r="M639" s="395" t="s">
        <v>68</v>
      </c>
      <c r="N639" s="395" t="s">
        <v>68</v>
      </c>
      <c r="O639" s="396" t="s">
        <v>68</v>
      </c>
    </row>
    <row r="640" spans="1:15" hidden="1" x14ac:dyDescent="0.35">
      <c r="A640" s="394" t="s">
        <v>73</v>
      </c>
      <c r="B640" s="396" t="s">
        <v>68</v>
      </c>
      <c r="C640" s="396" t="s">
        <v>68</v>
      </c>
      <c r="D640" s="396" t="s">
        <v>68</v>
      </c>
      <c r="E640" s="396" t="s">
        <v>68</v>
      </c>
      <c r="F640" s="396" t="s">
        <v>68</v>
      </c>
      <c r="G640" s="396" t="s">
        <v>68</v>
      </c>
      <c r="H640" s="386"/>
      <c r="I640" s="407" t="s">
        <v>293</v>
      </c>
      <c r="J640" s="395">
        <v>-1.25</v>
      </c>
      <c r="K640" s="395" t="s">
        <v>68</v>
      </c>
      <c r="L640" s="395" t="s">
        <v>68</v>
      </c>
      <c r="M640" s="395" t="s">
        <v>68</v>
      </c>
      <c r="N640" s="395" t="s">
        <v>68</v>
      </c>
      <c r="O640" s="396" t="s">
        <v>68</v>
      </c>
    </row>
    <row r="641" spans="1:15" hidden="1" x14ac:dyDescent="0.35">
      <c r="A641" s="387" t="s">
        <v>294</v>
      </c>
      <c r="B641" s="398" t="s">
        <v>263</v>
      </c>
      <c r="C641" s="398" t="s">
        <v>264</v>
      </c>
      <c r="D641" s="398" t="s">
        <v>265</v>
      </c>
      <c r="E641" s="398" t="s">
        <v>266</v>
      </c>
      <c r="F641" s="398" t="s">
        <v>267</v>
      </c>
      <c r="G641" s="399" t="s">
        <v>268</v>
      </c>
      <c r="H641" s="386"/>
      <c r="I641" s="386"/>
      <c r="J641" s="386"/>
      <c r="K641" s="386"/>
      <c r="L641" s="386"/>
      <c r="M641" s="386"/>
      <c r="N641" s="386"/>
      <c r="O641" s="386"/>
    </row>
    <row r="642" spans="1:15" hidden="1" x14ac:dyDescent="0.35">
      <c r="A642" s="394" t="s">
        <v>270</v>
      </c>
      <c r="B642" s="395">
        <v>0.125</v>
      </c>
      <c r="C642" s="395">
        <v>-0.125</v>
      </c>
      <c r="D642" s="408" t="s">
        <v>68</v>
      </c>
      <c r="E642" s="396" t="s">
        <v>68</v>
      </c>
      <c r="F642" s="396" t="s">
        <v>68</v>
      </c>
      <c r="G642" s="396" t="s">
        <v>68</v>
      </c>
      <c r="H642" s="386"/>
      <c r="I642" s="409" t="s">
        <v>295</v>
      </c>
      <c r="J642" s="410"/>
      <c r="K642" s="386"/>
      <c r="L642" s="411" t="s">
        <v>296</v>
      </c>
      <c r="M642" s="412" t="s">
        <v>297</v>
      </c>
      <c r="N642" s="413" t="s">
        <v>298</v>
      </c>
      <c r="O642" s="386"/>
    </row>
    <row r="643" spans="1:15" hidden="1" x14ac:dyDescent="0.35">
      <c r="A643" s="394" t="s">
        <v>272</v>
      </c>
      <c r="B643" s="395">
        <v>0.125</v>
      </c>
      <c r="C643" s="395">
        <v>-0.125</v>
      </c>
      <c r="D643" s="408" t="s">
        <v>68</v>
      </c>
      <c r="E643" s="396" t="s">
        <v>68</v>
      </c>
      <c r="F643" s="396" t="s">
        <v>68</v>
      </c>
      <c r="G643" s="396" t="s">
        <v>68</v>
      </c>
      <c r="H643" s="386"/>
      <c r="I643" s="414" t="s">
        <v>299</v>
      </c>
      <c r="J643" s="415">
        <v>102</v>
      </c>
      <c r="K643" s="386"/>
      <c r="L643" s="416" t="s">
        <v>300</v>
      </c>
      <c r="M643" s="417" t="s">
        <v>301</v>
      </c>
      <c r="N643" s="416">
        <v>225</v>
      </c>
      <c r="O643" s="386"/>
    </row>
    <row r="644" spans="1:15" hidden="1" x14ac:dyDescent="0.35">
      <c r="A644" s="394" t="s">
        <v>70</v>
      </c>
      <c r="B644" s="418" t="s">
        <v>68</v>
      </c>
      <c r="C644" s="418" t="s">
        <v>68</v>
      </c>
      <c r="D644" s="396" t="s">
        <v>68</v>
      </c>
      <c r="E644" s="396" t="s">
        <v>68</v>
      </c>
      <c r="F644" s="396" t="s">
        <v>68</v>
      </c>
      <c r="G644" s="396" t="s">
        <v>68</v>
      </c>
      <c r="H644" s="386"/>
      <c r="I644" s="419" t="s">
        <v>302</v>
      </c>
      <c r="J644" s="420">
        <v>101</v>
      </c>
      <c r="K644" s="386"/>
      <c r="L644" s="416" t="s">
        <v>303</v>
      </c>
      <c r="M644" s="416" t="s">
        <v>304</v>
      </c>
      <c r="N644" s="416">
        <v>225</v>
      </c>
      <c r="O644" s="386"/>
    </row>
    <row r="645" spans="1:15" hidden="1" x14ac:dyDescent="0.35">
      <c r="A645" s="394" t="s">
        <v>71</v>
      </c>
      <c r="B645" s="396" t="s">
        <v>68</v>
      </c>
      <c r="C645" s="396" t="s">
        <v>68</v>
      </c>
      <c r="D645" s="396" t="s">
        <v>68</v>
      </c>
      <c r="E645" s="396" t="s">
        <v>68</v>
      </c>
      <c r="F645" s="396" t="s">
        <v>68</v>
      </c>
      <c r="G645" s="396" t="s">
        <v>68</v>
      </c>
      <c r="H645" s="386"/>
      <c r="I645" s="386"/>
      <c r="J645" s="386"/>
      <c r="K645" s="386"/>
      <c r="L645" s="416" t="s">
        <v>305</v>
      </c>
      <c r="M645" s="421" t="s">
        <v>304</v>
      </c>
      <c r="N645" s="416">
        <v>225</v>
      </c>
      <c r="O645" s="386"/>
    </row>
    <row r="646" spans="1:15" hidden="1" x14ac:dyDescent="0.35">
      <c r="A646" s="394" t="s">
        <v>72</v>
      </c>
      <c r="B646" s="396" t="s">
        <v>68</v>
      </c>
      <c r="C646" s="396" t="s">
        <v>68</v>
      </c>
      <c r="D646" s="396" t="s">
        <v>68</v>
      </c>
      <c r="E646" s="396" t="s">
        <v>68</v>
      </c>
      <c r="F646" s="396" t="s">
        <v>68</v>
      </c>
      <c r="G646" s="396" t="s">
        <v>68</v>
      </c>
      <c r="H646" s="386"/>
      <c r="I646" s="386"/>
      <c r="J646" s="386"/>
      <c r="K646" s="386"/>
      <c r="L646" s="386"/>
      <c r="M646" s="386"/>
      <c r="N646" s="386"/>
      <c r="O646" s="386"/>
    </row>
    <row r="647" spans="1:15" hidden="1" x14ac:dyDescent="0.35">
      <c r="A647" s="422" t="s">
        <v>73</v>
      </c>
      <c r="B647" s="396" t="s">
        <v>68</v>
      </c>
      <c r="C647" s="396" t="s">
        <v>68</v>
      </c>
      <c r="D647" s="396" t="s">
        <v>68</v>
      </c>
      <c r="E647" s="396" t="s">
        <v>68</v>
      </c>
      <c r="F647" s="396" t="s">
        <v>68</v>
      </c>
      <c r="G647" s="396" t="s">
        <v>68</v>
      </c>
      <c r="H647" s="386"/>
      <c r="I647" s="423"/>
      <c r="J647" s="423"/>
      <c r="K647" s="423"/>
    </row>
    <row r="648" spans="1:15" hidden="1" x14ac:dyDescent="0.35">
      <c r="I648" s="424" t="s">
        <v>306</v>
      </c>
      <c r="J648" s="425"/>
      <c r="K648" s="426"/>
      <c r="L648" s="424" t="s">
        <v>307</v>
      </c>
      <c r="M648" s="425"/>
      <c r="N648" s="425"/>
      <c r="O648" s="426"/>
    </row>
    <row r="649" spans="1:15" hidden="1" x14ac:dyDescent="0.35">
      <c r="H649" s="423"/>
      <c r="I649" s="427" t="s">
        <v>308</v>
      </c>
      <c r="J649" s="244"/>
      <c r="K649" s="428">
        <v>-7.4999999999999997E-2</v>
      </c>
      <c r="L649" s="429"/>
      <c r="M649" s="430"/>
      <c r="N649" s="430"/>
      <c r="O649" s="431"/>
    </row>
    <row r="650" spans="1:15" ht="15" hidden="1" customHeight="1" x14ac:dyDescent="0.35">
      <c r="I650" s="427" t="s">
        <v>309</v>
      </c>
      <c r="J650" s="244"/>
      <c r="K650" s="110">
        <v>-0.15</v>
      </c>
      <c r="L650" s="432" t="s">
        <v>310</v>
      </c>
      <c r="M650" s="433"/>
      <c r="N650" s="433"/>
      <c r="O650" s="434"/>
    </row>
    <row r="651" spans="1:15" ht="15" hidden="1" customHeight="1" x14ac:dyDescent="0.35">
      <c r="I651" s="427" t="s">
        <v>311</v>
      </c>
      <c r="J651" s="244"/>
      <c r="K651" s="110">
        <v>-0.22500000000000001</v>
      </c>
      <c r="L651" s="432" t="s">
        <v>312</v>
      </c>
      <c r="M651" s="433"/>
      <c r="N651" s="433"/>
      <c r="O651" s="434"/>
    </row>
    <row r="652" spans="1:15" ht="15" hidden="1" customHeight="1" x14ac:dyDescent="0.35">
      <c r="I652" s="427" t="s">
        <v>313</v>
      </c>
      <c r="J652" s="244"/>
      <c r="K652" s="110">
        <v>-0.3</v>
      </c>
      <c r="L652" s="432" t="s">
        <v>314</v>
      </c>
      <c r="M652" s="433"/>
      <c r="N652" s="433"/>
      <c r="O652" s="434"/>
    </row>
    <row r="653" spans="1:15" hidden="1" x14ac:dyDescent="0.35">
      <c r="I653" s="427" t="s">
        <v>315</v>
      </c>
      <c r="J653" s="244"/>
      <c r="K653" s="428">
        <v>-0.45</v>
      </c>
      <c r="L653" s="427"/>
      <c r="M653" s="244"/>
      <c r="N653" s="244"/>
      <c r="O653" s="435"/>
    </row>
    <row r="654" spans="1:15" hidden="1" x14ac:dyDescent="0.35">
      <c r="I654" s="436" t="s">
        <v>316</v>
      </c>
      <c r="J654" s="437"/>
      <c r="K654" s="438">
        <v>-0.25</v>
      </c>
      <c r="L654" s="439"/>
      <c r="M654" s="440"/>
      <c r="N654" s="440"/>
      <c r="O654" s="441"/>
    </row>
    <row r="655" spans="1:15" hidden="1" x14ac:dyDescent="0.35">
      <c r="J655" s="110"/>
      <c r="K655" s="363"/>
    </row>
    <row r="656" spans="1:15" hidden="1" x14ac:dyDescent="0.35"/>
    <row r="657" spans="1:15" hidden="1" x14ac:dyDescent="0.35"/>
    <row r="658" spans="1:15" ht="31.5" hidden="1" thickBot="1" x14ac:dyDescent="0.75">
      <c r="H658" s="2" t="s">
        <v>0</v>
      </c>
      <c r="I658" s="3"/>
      <c r="J658" s="3"/>
      <c r="K658" s="3"/>
      <c r="L658" s="3"/>
      <c r="M658" s="3"/>
      <c r="N658" s="3"/>
      <c r="O658" s="4"/>
    </row>
    <row r="659" spans="1:15" ht="15.5" hidden="1" x14ac:dyDescent="0.35">
      <c r="M659" s="5">
        <v>45671.39865185185</v>
      </c>
      <c r="N659" s="5"/>
      <c r="O659" s="6" t="s">
        <v>1</v>
      </c>
    </row>
    <row r="660" spans="1:15" ht="20.5" hidden="1" x14ac:dyDescent="0.45">
      <c r="B660" s="51"/>
      <c r="C660" s="51"/>
      <c r="D660" s="51"/>
      <c r="E660" s="51"/>
      <c r="F660" s="7" t="s">
        <v>2</v>
      </c>
      <c r="G660" s="7"/>
      <c r="H660" s="7"/>
      <c r="I660" s="7"/>
      <c r="J660" s="7"/>
      <c r="M660" s="8" t="s">
        <v>3</v>
      </c>
      <c r="N660" s="8"/>
      <c r="O660" s="8"/>
    </row>
    <row r="661" spans="1:15" ht="18" hidden="1" x14ac:dyDescent="0.4">
      <c r="B661" s="51"/>
      <c r="C661" s="51"/>
      <c r="D661" s="51"/>
      <c r="E661" s="51"/>
      <c r="F661" s="10" t="s">
        <v>4</v>
      </c>
      <c r="G661" s="11"/>
      <c r="H661" s="11"/>
      <c r="I661" s="11"/>
      <c r="J661" s="11"/>
      <c r="M661" s="12" t="s">
        <v>5</v>
      </c>
      <c r="N661" s="12"/>
      <c r="O661" s="12"/>
    </row>
    <row r="662" spans="1:15" ht="15.5" hidden="1" x14ac:dyDescent="0.35">
      <c r="A662" s="14" t="s">
        <v>250</v>
      </c>
      <c r="M662" s="8" t="s">
        <v>7</v>
      </c>
      <c r="N662" s="8"/>
      <c r="O662" s="8"/>
    </row>
    <row r="663" spans="1:15" hidden="1" x14ac:dyDescent="0.35">
      <c r="L663" s="358" t="s">
        <v>317</v>
      </c>
    </row>
    <row r="664" spans="1:15" ht="34" hidden="1" thickBot="1" x14ac:dyDescent="0.4">
      <c r="A664" s="15" t="s">
        <v>318</v>
      </c>
      <c r="B664" s="16"/>
      <c r="C664" s="16"/>
      <c r="D664" s="16"/>
      <c r="E664" s="16"/>
      <c r="F664" s="16"/>
      <c r="G664" s="16"/>
      <c r="H664" s="16"/>
      <c r="I664" s="16"/>
      <c r="J664" s="16"/>
      <c r="K664" s="16"/>
      <c r="L664" s="16"/>
      <c r="M664" s="16"/>
      <c r="N664" s="16"/>
      <c r="O664" s="17"/>
    </row>
    <row r="665" spans="1:15" hidden="1" x14ac:dyDescent="0.35">
      <c r="A665" s="359"/>
      <c r="B665" s="359"/>
      <c r="C665" s="359"/>
      <c r="D665" s="359"/>
      <c r="E665" s="359"/>
      <c r="F665" s="359"/>
      <c r="G665" s="359"/>
      <c r="H665" s="359"/>
      <c r="I665" s="359"/>
      <c r="J665" s="359"/>
      <c r="K665" s="359"/>
      <c r="L665" s="359"/>
      <c r="M665" s="359"/>
      <c r="N665" s="359"/>
      <c r="O665" s="359"/>
    </row>
    <row r="666" spans="1:15" ht="15.5" hidden="1" x14ac:dyDescent="0.35">
      <c r="A666" s="41" t="s">
        <v>319</v>
      </c>
      <c r="B666" s="42"/>
      <c r="C666" s="42"/>
      <c r="D666" s="42"/>
      <c r="E666" s="43"/>
      <c r="F666" s="41" t="s">
        <v>320</v>
      </c>
      <c r="G666" s="42"/>
      <c r="H666" s="42"/>
      <c r="I666" s="42"/>
      <c r="J666" s="43"/>
      <c r="K666" s="41" t="s">
        <v>321</v>
      </c>
      <c r="L666" s="42"/>
      <c r="M666" s="42"/>
      <c r="N666" s="42"/>
      <c r="O666" s="43"/>
    </row>
    <row r="667" spans="1:15" hidden="1" x14ac:dyDescent="0.35">
      <c r="A667" s="24" t="s">
        <v>15</v>
      </c>
      <c r="B667" s="25" t="s">
        <v>322</v>
      </c>
      <c r="C667" s="26" t="s">
        <v>17</v>
      </c>
      <c r="D667" s="27" t="s">
        <v>18</v>
      </c>
      <c r="E667" s="28" t="s">
        <v>19</v>
      </c>
      <c r="F667" s="24" t="s">
        <v>15</v>
      </c>
      <c r="G667" s="25" t="s">
        <v>322</v>
      </c>
      <c r="H667" s="26" t="s">
        <v>17</v>
      </c>
      <c r="I667" s="27" t="s">
        <v>18</v>
      </c>
      <c r="J667" s="28" t="s">
        <v>19</v>
      </c>
      <c r="K667" s="24" t="s">
        <v>15</v>
      </c>
      <c r="L667" s="25" t="s">
        <v>322</v>
      </c>
      <c r="M667" s="26" t="s">
        <v>17</v>
      </c>
      <c r="N667" s="27" t="s">
        <v>18</v>
      </c>
      <c r="O667" s="28" t="s">
        <v>19</v>
      </c>
    </row>
    <row r="668" spans="1:15" hidden="1" x14ac:dyDescent="0.35">
      <c r="A668" s="30">
        <v>7.25</v>
      </c>
      <c r="B668" s="360">
        <v>103.38824880318182</v>
      </c>
      <c r="C668" s="360">
        <v>103.23754880318182</v>
      </c>
      <c r="D668" s="361">
        <v>103.08744880318181</v>
      </c>
      <c r="E668" s="32">
        <v>102.94094880318181</v>
      </c>
      <c r="F668" s="30">
        <v>7.25</v>
      </c>
      <c r="G668" s="360">
        <v>103.60220880318182</v>
      </c>
      <c r="H668" s="360">
        <v>103.46830880318183</v>
      </c>
      <c r="I668" s="361">
        <v>103.33660880318182</v>
      </c>
      <c r="J668" s="32">
        <v>103.21940880318182</v>
      </c>
      <c r="K668" s="30">
        <v>7.25</v>
      </c>
      <c r="L668" s="360">
        <v>103.12703380318182</v>
      </c>
      <c r="M668" s="360">
        <v>102.99313380318182</v>
      </c>
      <c r="N668" s="361">
        <v>102.85943380318182</v>
      </c>
      <c r="O668" s="32">
        <v>102.72763380318182</v>
      </c>
    </row>
    <row r="669" spans="1:15" hidden="1" x14ac:dyDescent="0.35">
      <c r="A669" s="33">
        <v>7.375</v>
      </c>
      <c r="B669" s="34">
        <v>103.89059268979545</v>
      </c>
      <c r="C669" s="34">
        <v>103.73989268979545</v>
      </c>
      <c r="D669" s="35">
        <v>103.58979268979544</v>
      </c>
      <c r="E669" s="36">
        <v>103.44329268979546</v>
      </c>
      <c r="F669" s="33">
        <v>7.375</v>
      </c>
      <c r="G669" s="34">
        <v>104.08951268979546</v>
      </c>
      <c r="H669" s="34">
        <v>103.95561268979546</v>
      </c>
      <c r="I669" s="35">
        <v>103.82391268979545</v>
      </c>
      <c r="J669" s="36">
        <v>103.70671268979545</v>
      </c>
      <c r="K669" s="33">
        <v>7.375</v>
      </c>
      <c r="L669" s="34">
        <v>103.61753768979545</v>
      </c>
      <c r="M669" s="34">
        <v>103.48363768979546</v>
      </c>
      <c r="N669" s="35">
        <v>103.34993768979545</v>
      </c>
      <c r="O669" s="36">
        <v>103.21813768979546</v>
      </c>
    </row>
    <row r="670" spans="1:15" hidden="1" x14ac:dyDescent="0.35">
      <c r="A670" s="33">
        <v>7.5</v>
      </c>
      <c r="B670" s="34">
        <v>104.3699336353409</v>
      </c>
      <c r="C670" s="34">
        <v>104.21923363534091</v>
      </c>
      <c r="D670" s="35">
        <v>104.0691336353409</v>
      </c>
      <c r="E670" s="36">
        <v>103.9226336353409</v>
      </c>
      <c r="F670" s="33">
        <v>7.5</v>
      </c>
      <c r="G670" s="34">
        <v>104.55385363534091</v>
      </c>
      <c r="H670" s="34">
        <v>104.41995363534092</v>
      </c>
      <c r="I670" s="35">
        <v>104.28825363534091</v>
      </c>
      <c r="J670" s="36">
        <v>104.17105363534091</v>
      </c>
      <c r="K670" s="33">
        <v>7.5</v>
      </c>
      <c r="L670" s="34">
        <v>104.0342536353409</v>
      </c>
      <c r="M670" s="34">
        <v>103.90035363534091</v>
      </c>
      <c r="N670" s="35">
        <v>103.76665363534092</v>
      </c>
      <c r="O670" s="36">
        <v>103.6348536353409</v>
      </c>
    </row>
    <row r="671" spans="1:15" hidden="1" x14ac:dyDescent="0.35">
      <c r="A671" s="33">
        <v>7.625</v>
      </c>
      <c r="B671" s="34">
        <v>104.78498967493181</v>
      </c>
      <c r="C671" s="34">
        <v>104.63428967493181</v>
      </c>
      <c r="D671" s="35">
        <v>104.48418967493181</v>
      </c>
      <c r="E671" s="36">
        <v>104.33768967493181</v>
      </c>
      <c r="F671" s="33">
        <v>7.625</v>
      </c>
      <c r="G671" s="34">
        <v>105.00494967493181</v>
      </c>
      <c r="H671" s="34">
        <v>104.87104967493181</v>
      </c>
      <c r="I671" s="35">
        <v>104.7393496749318</v>
      </c>
      <c r="J671" s="36">
        <v>104.6221496749318</v>
      </c>
      <c r="K671" s="33">
        <v>7.625</v>
      </c>
      <c r="L671" s="34">
        <v>104.48989967493181</v>
      </c>
      <c r="M671" s="34">
        <v>104.35599967493181</v>
      </c>
      <c r="N671" s="35">
        <v>104.2222996749318</v>
      </c>
      <c r="O671" s="36">
        <v>104.09049967493181</v>
      </c>
    </row>
    <row r="672" spans="1:15" hidden="1" x14ac:dyDescent="0.35">
      <c r="A672" s="33" t="s">
        <v>430</v>
      </c>
      <c r="B672" s="34" t="s">
        <v>430</v>
      </c>
      <c r="C672" s="34" t="s">
        <v>430</v>
      </c>
      <c r="D672" s="35" t="s">
        <v>430</v>
      </c>
      <c r="E672" s="36" t="s">
        <v>430</v>
      </c>
      <c r="F672" s="33" t="s">
        <v>430</v>
      </c>
      <c r="G672" s="34" t="s">
        <v>430</v>
      </c>
      <c r="H672" s="34" t="s">
        <v>430</v>
      </c>
      <c r="I672" s="35" t="s">
        <v>430</v>
      </c>
      <c r="J672" s="36" t="s">
        <v>430</v>
      </c>
      <c r="K672" s="33" t="s">
        <v>430</v>
      </c>
      <c r="L672" s="34" t="s">
        <v>430</v>
      </c>
      <c r="M672" s="34" t="s">
        <v>430</v>
      </c>
      <c r="N672" s="35" t="s">
        <v>430</v>
      </c>
      <c r="O672" s="36" t="s">
        <v>430</v>
      </c>
    </row>
    <row r="673" spans="1:15" hidden="1" x14ac:dyDescent="0.35">
      <c r="A673" s="33" t="s">
        <v>430</v>
      </c>
      <c r="B673" s="34" t="s">
        <v>430</v>
      </c>
      <c r="C673" s="34" t="s">
        <v>430</v>
      </c>
      <c r="D673" s="35" t="s">
        <v>430</v>
      </c>
      <c r="E673" s="36" t="s">
        <v>430</v>
      </c>
      <c r="F673" s="33" t="s">
        <v>430</v>
      </c>
      <c r="G673" s="34" t="s">
        <v>430</v>
      </c>
      <c r="H673" s="34" t="s">
        <v>430</v>
      </c>
      <c r="I673" s="35" t="s">
        <v>430</v>
      </c>
      <c r="J673" s="36" t="s">
        <v>430</v>
      </c>
      <c r="K673" s="33" t="s">
        <v>430</v>
      </c>
      <c r="L673" s="34" t="s">
        <v>430</v>
      </c>
      <c r="M673" s="34" t="s">
        <v>430</v>
      </c>
      <c r="N673" s="35" t="s">
        <v>430</v>
      </c>
      <c r="O673" s="36" t="s">
        <v>430</v>
      </c>
    </row>
    <row r="674" spans="1:15" hidden="1" x14ac:dyDescent="0.35">
      <c r="A674" s="33" t="s">
        <v>430</v>
      </c>
      <c r="B674" s="34" t="s">
        <v>430</v>
      </c>
      <c r="C674" s="34" t="s">
        <v>430</v>
      </c>
      <c r="D674" s="35" t="s">
        <v>430</v>
      </c>
      <c r="E674" s="36" t="s">
        <v>430</v>
      </c>
      <c r="F674" s="33" t="s">
        <v>430</v>
      </c>
      <c r="G674" s="34" t="s">
        <v>430</v>
      </c>
      <c r="H674" s="34" t="s">
        <v>430</v>
      </c>
      <c r="I674" s="35" t="s">
        <v>430</v>
      </c>
      <c r="J674" s="36" t="s">
        <v>430</v>
      </c>
      <c r="K674" s="33" t="s">
        <v>430</v>
      </c>
      <c r="L674" s="34" t="s">
        <v>430</v>
      </c>
      <c r="M674" s="34" t="s">
        <v>430</v>
      </c>
      <c r="N674" s="35" t="s">
        <v>430</v>
      </c>
      <c r="O674" s="36" t="s">
        <v>430</v>
      </c>
    </row>
    <row r="675" spans="1:15" hidden="1" x14ac:dyDescent="0.35">
      <c r="A675" s="33" t="e">
        <v>#REF!</v>
      </c>
      <c r="B675" s="34" t="e">
        <v>#REF!</v>
      </c>
      <c r="C675" s="34" t="e">
        <v>#REF!</v>
      </c>
      <c r="D675" s="35" t="e">
        <v>#REF!</v>
      </c>
      <c r="E675" s="36" t="e">
        <v>#REF!</v>
      </c>
      <c r="F675" s="33" t="e">
        <v>#REF!</v>
      </c>
      <c r="G675" s="34" t="e">
        <v>#REF!</v>
      </c>
      <c r="H675" s="34" t="e">
        <v>#REF!</v>
      </c>
      <c r="I675" s="35" t="e">
        <v>#REF!</v>
      </c>
      <c r="J675" s="36" t="e">
        <v>#REF!</v>
      </c>
      <c r="K675" s="33" t="e">
        <v>#REF!</v>
      </c>
      <c r="L675" s="34" t="e">
        <v>#REF!</v>
      </c>
      <c r="M675" s="34" t="e">
        <v>#REF!</v>
      </c>
      <c r="N675" s="35" t="e">
        <v>#REF!</v>
      </c>
      <c r="O675" s="36" t="e">
        <v>#REF!</v>
      </c>
    </row>
    <row r="676" spans="1:15" hidden="1" x14ac:dyDescent="0.35">
      <c r="A676" s="33" t="e">
        <v>#REF!</v>
      </c>
      <c r="B676" s="34" t="e">
        <v>#REF!</v>
      </c>
      <c r="C676" s="34" t="e">
        <v>#REF!</v>
      </c>
      <c r="D676" s="35" t="e">
        <v>#REF!</v>
      </c>
      <c r="E676" s="36" t="e">
        <v>#REF!</v>
      </c>
      <c r="F676" s="33" t="e">
        <v>#REF!</v>
      </c>
      <c r="G676" s="34" t="e">
        <v>#REF!</v>
      </c>
      <c r="H676" s="34" t="e">
        <v>#REF!</v>
      </c>
      <c r="I676" s="35" t="e">
        <v>#REF!</v>
      </c>
      <c r="J676" s="36" t="e">
        <v>#REF!</v>
      </c>
      <c r="K676" s="33" t="e">
        <v>#REF!</v>
      </c>
      <c r="L676" s="34" t="e">
        <v>#REF!</v>
      </c>
      <c r="M676" s="34" t="e">
        <v>#REF!</v>
      </c>
      <c r="N676" s="35" t="e">
        <v>#REF!</v>
      </c>
      <c r="O676" s="36" t="e">
        <v>#REF!</v>
      </c>
    </row>
    <row r="677" spans="1:15" hidden="1" x14ac:dyDescent="0.35">
      <c r="A677" s="33" t="s">
        <v>430</v>
      </c>
      <c r="B677" s="34" t="s">
        <v>430</v>
      </c>
      <c r="C677" s="34" t="s">
        <v>430</v>
      </c>
      <c r="D677" s="35" t="s">
        <v>430</v>
      </c>
      <c r="E677" s="36" t="s">
        <v>430</v>
      </c>
      <c r="F677" s="33" t="s">
        <v>430</v>
      </c>
      <c r="G677" s="34" t="s">
        <v>430</v>
      </c>
      <c r="H677" s="34" t="s">
        <v>430</v>
      </c>
      <c r="I677" s="35" t="s">
        <v>430</v>
      </c>
      <c r="J677" s="36" t="s">
        <v>430</v>
      </c>
      <c r="K677" s="33" t="s">
        <v>430</v>
      </c>
      <c r="L677" s="34" t="s">
        <v>430</v>
      </c>
      <c r="M677" s="34" t="s">
        <v>430</v>
      </c>
      <c r="N677" s="35" t="s">
        <v>430</v>
      </c>
      <c r="O677" s="36" t="s">
        <v>430</v>
      </c>
    </row>
    <row r="678" spans="1:15" hidden="1" x14ac:dyDescent="0.35">
      <c r="A678" s="33" t="s">
        <v>430</v>
      </c>
      <c r="B678" s="34" t="s">
        <v>430</v>
      </c>
      <c r="C678" s="34" t="s">
        <v>430</v>
      </c>
      <c r="D678" s="35" t="s">
        <v>430</v>
      </c>
      <c r="E678" s="36" t="s">
        <v>430</v>
      </c>
      <c r="F678" s="33" t="s">
        <v>430</v>
      </c>
      <c r="G678" s="34" t="s">
        <v>430</v>
      </c>
      <c r="H678" s="34" t="s">
        <v>430</v>
      </c>
      <c r="I678" s="35" t="s">
        <v>430</v>
      </c>
      <c r="J678" s="36" t="s">
        <v>430</v>
      </c>
      <c r="K678" s="33" t="s">
        <v>430</v>
      </c>
      <c r="L678" s="34" t="s">
        <v>430</v>
      </c>
      <c r="M678" s="34" t="s">
        <v>430</v>
      </c>
      <c r="N678" s="35" t="s">
        <v>430</v>
      </c>
      <c r="O678" s="36" t="s">
        <v>430</v>
      </c>
    </row>
    <row r="679" spans="1:15" hidden="1" x14ac:dyDescent="0.35">
      <c r="A679" s="33" t="s">
        <v>430</v>
      </c>
      <c r="B679" s="34" t="s">
        <v>430</v>
      </c>
      <c r="C679" s="34" t="s">
        <v>430</v>
      </c>
      <c r="D679" s="35" t="s">
        <v>430</v>
      </c>
      <c r="E679" s="36" t="s">
        <v>430</v>
      </c>
      <c r="F679" s="33" t="s">
        <v>430</v>
      </c>
      <c r="G679" s="34" t="s">
        <v>430</v>
      </c>
      <c r="H679" s="34" t="s">
        <v>430</v>
      </c>
      <c r="I679" s="35" t="s">
        <v>430</v>
      </c>
      <c r="J679" s="36" t="s">
        <v>430</v>
      </c>
      <c r="K679" s="33" t="s">
        <v>430</v>
      </c>
      <c r="L679" s="34" t="s">
        <v>430</v>
      </c>
      <c r="M679" s="34" t="s">
        <v>430</v>
      </c>
      <c r="N679" s="35" t="s">
        <v>430</v>
      </c>
      <c r="O679" s="36" t="s">
        <v>430</v>
      </c>
    </row>
    <row r="680" spans="1:15" hidden="1" x14ac:dyDescent="0.35">
      <c r="A680" s="33" t="s">
        <v>430</v>
      </c>
      <c r="B680" s="34" t="s">
        <v>430</v>
      </c>
      <c r="C680" s="34" t="s">
        <v>430</v>
      </c>
      <c r="D680" s="35" t="s">
        <v>430</v>
      </c>
      <c r="E680" s="36" t="s">
        <v>430</v>
      </c>
      <c r="F680" s="33" t="s">
        <v>430</v>
      </c>
      <c r="G680" s="34" t="s">
        <v>430</v>
      </c>
      <c r="H680" s="34" t="s">
        <v>430</v>
      </c>
      <c r="I680" s="35" t="s">
        <v>430</v>
      </c>
      <c r="J680" s="36" t="s">
        <v>430</v>
      </c>
      <c r="K680" s="33" t="s">
        <v>430</v>
      </c>
      <c r="L680" s="34" t="s">
        <v>430</v>
      </c>
      <c r="M680" s="34" t="s">
        <v>430</v>
      </c>
      <c r="N680" s="35" t="s">
        <v>430</v>
      </c>
      <c r="O680" s="36" t="s">
        <v>430</v>
      </c>
    </row>
    <row r="681" spans="1:15" hidden="1" x14ac:dyDescent="0.35">
      <c r="A681" s="33" t="s">
        <v>430</v>
      </c>
      <c r="B681" s="34" t="s">
        <v>430</v>
      </c>
      <c r="C681" s="34" t="s">
        <v>430</v>
      </c>
      <c r="D681" s="35" t="s">
        <v>430</v>
      </c>
      <c r="E681" s="36" t="s">
        <v>430</v>
      </c>
      <c r="F681" s="33" t="s">
        <v>430</v>
      </c>
      <c r="G681" s="34" t="s">
        <v>430</v>
      </c>
      <c r="H681" s="34" t="s">
        <v>430</v>
      </c>
      <c r="I681" s="35" t="s">
        <v>430</v>
      </c>
      <c r="J681" s="36" t="s">
        <v>430</v>
      </c>
      <c r="K681" s="33" t="s">
        <v>430</v>
      </c>
      <c r="L681" s="34" t="s">
        <v>430</v>
      </c>
      <c r="M681" s="34" t="s">
        <v>430</v>
      </c>
      <c r="N681" s="35" t="s">
        <v>430</v>
      </c>
      <c r="O681" s="36" t="s">
        <v>430</v>
      </c>
    </row>
    <row r="682" spans="1:15" hidden="1" x14ac:dyDescent="0.35">
      <c r="A682" s="33"/>
      <c r="B682" s="34"/>
      <c r="C682" s="34"/>
      <c r="D682" s="35"/>
      <c r="E682" s="36"/>
      <c r="F682" s="33"/>
      <c r="G682" s="34"/>
      <c r="H682" s="34"/>
      <c r="I682" s="35"/>
      <c r="J682" s="36"/>
      <c r="K682" s="33"/>
      <c r="L682" s="34"/>
      <c r="M682" s="34"/>
      <c r="N682" s="35"/>
      <c r="O682" s="36"/>
    </row>
    <row r="683" spans="1:15" hidden="1" x14ac:dyDescent="0.35">
      <c r="A683" s="33"/>
      <c r="B683" s="34"/>
      <c r="C683" s="34"/>
      <c r="D683" s="35"/>
      <c r="E683" s="36"/>
      <c r="F683" s="33"/>
      <c r="G683" s="34"/>
      <c r="H683" s="34"/>
      <c r="I683" s="35"/>
      <c r="J683" s="36"/>
      <c r="K683" s="33"/>
      <c r="L683" s="34"/>
      <c r="M683" s="34"/>
      <c r="N683" s="35"/>
      <c r="O683" s="36"/>
    </row>
    <row r="684" spans="1:15" hidden="1" x14ac:dyDescent="0.35">
      <c r="A684" s="33"/>
      <c r="B684" s="34"/>
      <c r="C684" s="34"/>
      <c r="D684" s="35"/>
      <c r="E684" s="36"/>
      <c r="F684" s="33"/>
      <c r="G684" s="34"/>
      <c r="H684" s="34"/>
      <c r="I684" s="35"/>
      <c r="J684" s="36"/>
      <c r="K684" s="33"/>
      <c r="L684" s="34"/>
      <c r="M684" s="34"/>
      <c r="N684" s="35"/>
      <c r="O684" s="36"/>
    </row>
    <row r="685" spans="1:15" hidden="1" x14ac:dyDescent="0.35">
      <c r="A685" s="33"/>
      <c r="B685" s="34"/>
      <c r="C685" s="34"/>
      <c r="D685" s="35"/>
      <c r="E685" s="36"/>
      <c r="F685" s="33"/>
      <c r="G685" s="34"/>
      <c r="H685" s="34"/>
      <c r="I685" s="35"/>
      <c r="J685" s="36"/>
      <c r="K685" s="33"/>
      <c r="L685" s="34"/>
      <c r="M685" s="34"/>
      <c r="N685" s="35"/>
      <c r="O685" s="36"/>
    </row>
    <row r="686" spans="1:15" hidden="1" x14ac:dyDescent="0.35">
      <c r="A686" s="33"/>
      <c r="B686" s="34"/>
      <c r="C686" s="34"/>
      <c r="D686" s="35"/>
      <c r="E686" s="36"/>
      <c r="F686" s="33"/>
      <c r="G686" s="34"/>
      <c r="H686" s="34"/>
      <c r="I686" s="35"/>
      <c r="J686" s="36"/>
      <c r="K686" s="33"/>
      <c r="L686" s="34"/>
      <c r="M686" s="34"/>
      <c r="N686" s="35"/>
      <c r="O686" s="36"/>
    </row>
    <row r="687" spans="1:15" hidden="1" x14ac:dyDescent="0.35">
      <c r="A687" s="34"/>
      <c r="B687" s="34"/>
      <c r="C687" s="34"/>
      <c r="D687" s="35"/>
      <c r="E687" s="36"/>
      <c r="F687" s="34"/>
      <c r="G687" s="34"/>
      <c r="H687" s="34"/>
      <c r="I687" s="35"/>
      <c r="J687" s="36"/>
      <c r="K687" s="34"/>
      <c r="L687" s="34"/>
      <c r="M687" s="34"/>
      <c r="N687" s="35"/>
      <c r="O687" s="36"/>
    </row>
    <row r="688" spans="1:15" hidden="1" x14ac:dyDescent="0.35">
      <c r="A688" s="33"/>
      <c r="B688" s="34"/>
      <c r="C688" s="34"/>
      <c r="D688" s="35"/>
      <c r="E688" s="36"/>
      <c r="F688" s="33"/>
      <c r="G688" s="34"/>
      <c r="H688" s="34"/>
      <c r="I688" s="35"/>
      <c r="J688" s="36"/>
      <c r="K688" s="33"/>
      <c r="L688" s="34"/>
      <c r="M688" s="34"/>
      <c r="N688" s="35"/>
      <c r="O688" s="36"/>
    </row>
    <row r="689" spans="1:15" hidden="1" x14ac:dyDescent="0.35">
      <c r="A689" s="33"/>
      <c r="B689" s="34"/>
      <c r="C689" s="34"/>
      <c r="D689" s="35"/>
      <c r="E689" s="36"/>
      <c r="F689" s="33"/>
      <c r="G689" s="34"/>
      <c r="H689" s="34"/>
      <c r="I689" s="35"/>
      <c r="J689" s="36"/>
      <c r="K689" s="33"/>
      <c r="L689" s="34"/>
      <c r="M689" s="34"/>
      <c r="N689" s="35"/>
      <c r="O689" s="36"/>
    </row>
    <row r="690" spans="1:15" hidden="1" x14ac:dyDescent="0.35">
      <c r="A690" s="33"/>
      <c r="B690" s="34"/>
      <c r="C690" s="34"/>
      <c r="D690" s="35"/>
      <c r="E690" s="36"/>
      <c r="F690" s="33"/>
      <c r="G690" s="34"/>
      <c r="H690" s="34"/>
      <c r="I690" s="35"/>
      <c r="J690" s="36"/>
      <c r="K690" s="33"/>
      <c r="L690" s="34"/>
      <c r="M690" s="34"/>
      <c r="N690" s="35"/>
      <c r="O690" s="36"/>
    </row>
    <row r="691" spans="1:15" hidden="1" x14ac:dyDescent="0.35">
      <c r="A691" s="33"/>
      <c r="B691" s="34"/>
      <c r="C691" s="34"/>
      <c r="D691" s="35"/>
      <c r="E691" s="36"/>
      <c r="F691" s="33"/>
      <c r="G691" s="34"/>
      <c r="H691" s="34"/>
      <c r="I691" s="35"/>
      <c r="J691" s="36"/>
      <c r="K691" s="33"/>
      <c r="L691" s="34"/>
      <c r="M691" s="34"/>
      <c r="N691" s="35"/>
      <c r="O691" s="36"/>
    </row>
    <row r="692" spans="1:15" hidden="1" x14ac:dyDescent="0.35">
      <c r="A692" s="33"/>
      <c r="B692" s="34"/>
      <c r="C692" s="34"/>
      <c r="D692" s="35"/>
      <c r="E692" s="36"/>
      <c r="F692" s="33"/>
      <c r="G692" s="34"/>
      <c r="H692" s="34"/>
      <c r="I692" s="35"/>
      <c r="J692" s="36"/>
      <c r="K692" s="33"/>
      <c r="L692" s="34"/>
      <c r="M692" s="34"/>
      <c r="N692" s="35"/>
      <c r="O692" s="36"/>
    </row>
    <row r="693" spans="1:15" hidden="1" x14ac:dyDescent="0.35">
      <c r="A693" s="33"/>
      <c r="B693" s="34"/>
      <c r="C693" s="34"/>
      <c r="D693" s="35"/>
      <c r="E693" s="36"/>
      <c r="F693" s="33"/>
      <c r="G693" s="34"/>
      <c r="H693" s="34"/>
      <c r="I693" s="35"/>
      <c r="J693" s="36"/>
      <c r="K693" s="33"/>
      <c r="L693" s="34"/>
      <c r="M693" s="34"/>
      <c r="N693" s="35"/>
      <c r="O693" s="36"/>
    </row>
    <row r="694" spans="1:15" hidden="1" x14ac:dyDescent="0.35">
      <c r="A694" s="33"/>
      <c r="B694" s="34"/>
      <c r="C694" s="34"/>
      <c r="D694" s="35"/>
      <c r="E694" s="36"/>
      <c r="F694" s="33"/>
      <c r="G694" s="34"/>
      <c r="H694" s="34"/>
      <c r="I694" s="35"/>
      <c r="J694" s="36"/>
      <c r="K694" s="33"/>
      <c r="L694" s="34"/>
      <c r="M694" s="34"/>
      <c r="N694" s="35"/>
      <c r="O694" s="36"/>
    </row>
    <row r="695" spans="1:15" hidden="1" x14ac:dyDescent="0.35">
      <c r="A695" s="33"/>
      <c r="B695" s="34"/>
      <c r="C695" s="34"/>
      <c r="D695" s="35"/>
      <c r="E695" s="36"/>
      <c r="F695" s="33"/>
      <c r="G695" s="34"/>
      <c r="H695" s="34"/>
      <c r="I695" s="35"/>
      <c r="J695" s="36"/>
      <c r="K695" s="33"/>
      <c r="L695" s="34"/>
      <c r="M695" s="34"/>
      <c r="N695" s="35"/>
      <c r="O695" s="36"/>
    </row>
    <row r="696" spans="1:15" hidden="1" x14ac:dyDescent="0.35">
      <c r="A696" s="33"/>
      <c r="B696" s="34"/>
      <c r="C696" s="34"/>
      <c r="D696" s="35"/>
      <c r="E696" s="36"/>
      <c r="F696" s="33"/>
      <c r="G696" s="34"/>
      <c r="H696" s="34"/>
      <c r="I696" s="35"/>
      <c r="J696" s="36"/>
      <c r="K696" s="33"/>
      <c r="L696" s="34"/>
      <c r="M696" s="34"/>
      <c r="N696" s="35"/>
      <c r="O696" s="36"/>
    </row>
    <row r="697" spans="1:15" hidden="1" x14ac:dyDescent="0.35">
      <c r="A697" s="33"/>
      <c r="B697" s="34"/>
      <c r="C697" s="34"/>
      <c r="D697" s="35"/>
      <c r="E697" s="36"/>
      <c r="F697" s="33"/>
      <c r="G697" s="34"/>
      <c r="H697" s="34"/>
      <c r="I697" s="35"/>
      <c r="J697" s="36"/>
      <c r="K697" s="33"/>
      <c r="L697" s="34"/>
      <c r="M697" s="34"/>
      <c r="N697" s="35"/>
      <c r="O697" s="36"/>
    </row>
    <row r="698" spans="1:15" hidden="1" x14ac:dyDescent="0.35">
      <c r="A698" s="33"/>
      <c r="B698" s="34"/>
      <c r="C698" s="34"/>
      <c r="D698" s="35"/>
      <c r="E698" s="36"/>
      <c r="F698" s="33"/>
      <c r="G698" s="34"/>
      <c r="H698" s="34"/>
      <c r="I698" s="35"/>
      <c r="J698" s="36"/>
      <c r="K698" s="33"/>
      <c r="L698" s="34"/>
      <c r="M698" s="34"/>
      <c r="N698" s="35"/>
      <c r="O698" s="36"/>
    </row>
    <row r="699" spans="1:15" hidden="1" x14ac:dyDescent="0.35">
      <c r="A699" s="33"/>
      <c r="B699" s="34"/>
      <c r="C699" s="34"/>
      <c r="D699" s="35"/>
      <c r="E699" s="36"/>
      <c r="F699" s="33"/>
      <c r="G699" s="34"/>
      <c r="H699" s="34"/>
      <c r="I699" s="35"/>
      <c r="J699" s="36"/>
      <c r="K699" s="33"/>
      <c r="L699" s="34"/>
      <c r="M699" s="34"/>
      <c r="N699" s="35"/>
      <c r="O699" s="36"/>
    </row>
    <row r="700" spans="1:15" hidden="1" x14ac:dyDescent="0.35">
      <c r="A700" s="33"/>
      <c r="B700" s="34"/>
      <c r="C700" s="34"/>
      <c r="D700" s="35"/>
      <c r="E700" s="36"/>
      <c r="F700" s="33"/>
      <c r="G700" s="34"/>
      <c r="H700" s="34"/>
      <c r="I700" s="35"/>
      <c r="J700" s="36"/>
      <c r="K700" s="33"/>
      <c r="L700" s="34"/>
      <c r="M700" s="34"/>
      <c r="N700" s="35"/>
      <c r="O700" s="36"/>
    </row>
    <row r="701" spans="1:15" hidden="1" x14ac:dyDescent="0.35">
      <c r="A701" s="33"/>
      <c r="B701" s="34"/>
      <c r="C701" s="34"/>
      <c r="D701" s="35"/>
      <c r="E701" s="36"/>
      <c r="F701" s="33"/>
      <c r="G701" s="34"/>
      <c r="H701" s="34"/>
      <c r="I701" s="35"/>
      <c r="J701" s="36"/>
      <c r="K701" s="33"/>
      <c r="L701" s="34"/>
      <c r="M701" s="34"/>
      <c r="N701" s="35"/>
      <c r="O701" s="36"/>
    </row>
    <row r="702" spans="1:15" hidden="1" x14ac:dyDescent="0.35">
      <c r="A702" s="33"/>
      <c r="B702" s="34"/>
      <c r="C702" s="34"/>
      <c r="D702" s="35"/>
      <c r="E702" s="36"/>
      <c r="F702" s="33"/>
      <c r="G702" s="34"/>
      <c r="H702" s="34"/>
      <c r="I702" s="35"/>
      <c r="J702" s="36"/>
      <c r="K702" s="33"/>
      <c r="L702" s="34"/>
      <c r="M702" s="34"/>
      <c r="N702" s="35"/>
      <c r="O702" s="36"/>
    </row>
    <row r="703" spans="1:15" hidden="1" x14ac:dyDescent="0.35">
      <c r="A703" s="33"/>
      <c r="B703" s="34"/>
      <c r="C703" s="34"/>
      <c r="D703" s="35"/>
      <c r="E703" s="36"/>
      <c r="F703" s="33"/>
      <c r="G703" s="34"/>
      <c r="H703" s="34"/>
      <c r="I703" s="35"/>
      <c r="J703" s="36"/>
      <c r="K703" s="33"/>
      <c r="L703" s="34"/>
      <c r="M703" s="34"/>
      <c r="N703" s="35"/>
      <c r="O703" s="36"/>
    </row>
    <row r="704" spans="1:15" hidden="1" x14ac:dyDescent="0.35">
      <c r="A704" s="33" t="e">
        <v>#REF!</v>
      </c>
      <c r="B704" s="34" t="e">
        <v>#REF!</v>
      </c>
      <c r="C704" s="34" t="e">
        <v>#REF!</v>
      </c>
      <c r="D704" s="35" t="e">
        <v>#REF!</v>
      </c>
      <c r="E704" s="36" t="e">
        <v>#REF!</v>
      </c>
      <c r="F704" s="33" t="e">
        <v>#REF!</v>
      </c>
      <c r="G704" s="34" t="e">
        <v>#REF!</v>
      </c>
      <c r="H704" s="34" t="e">
        <v>#REF!</v>
      </c>
      <c r="I704" s="35" t="e">
        <v>#REF!</v>
      </c>
      <c r="J704" s="36" t="e">
        <v>#REF!</v>
      </c>
      <c r="K704" s="33" t="e">
        <v>#REF!</v>
      </c>
      <c r="L704" s="34" t="e">
        <v>#REF!</v>
      </c>
      <c r="M704" s="34" t="e">
        <v>#REF!</v>
      </c>
      <c r="N704" s="35" t="e">
        <v>#REF!</v>
      </c>
      <c r="O704" s="36" t="e">
        <v>#REF!</v>
      </c>
    </row>
    <row r="705" spans="1:15" hidden="1" x14ac:dyDescent="0.35">
      <c r="A705" s="33"/>
      <c r="B705" s="34"/>
      <c r="C705" s="34"/>
      <c r="D705" s="35"/>
      <c r="E705" s="36"/>
      <c r="F705" s="33"/>
      <c r="G705" s="34"/>
      <c r="H705" s="34"/>
      <c r="I705" s="35"/>
      <c r="J705" s="36"/>
      <c r="K705" s="33"/>
      <c r="L705" s="34"/>
      <c r="M705" s="34"/>
      <c r="N705" s="35"/>
      <c r="O705" s="36"/>
    </row>
    <row r="706" spans="1:15" ht="15" hidden="1" thickBot="1" x14ac:dyDescent="0.4">
      <c r="A706" s="44"/>
      <c r="B706" s="45"/>
      <c r="C706" s="45"/>
      <c r="D706" s="46"/>
      <c r="E706" s="47"/>
      <c r="F706" s="44"/>
      <c r="G706" s="45"/>
      <c r="H706" s="45"/>
      <c r="I706" s="46"/>
      <c r="J706" s="47"/>
      <c r="K706" s="44"/>
      <c r="L706" s="45"/>
      <c r="M706" s="45"/>
      <c r="N706" s="46"/>
      <c r="O706" s="47"/>
    </row>
    <row r="707" spans="1:15" hidden="1" x14ac:dyDescent="0.35">
      <c r="A707" s="55"/>
      <c r="B707" s="55"/>
      <c r="C707" s="55"/>
      <c r="D707" s="55"/>
      <c r="E707" s="55"/>
      <c r="F707" s="55"/>
      <c r="G707" s="55"/>
      <c r="H707" s="55"/>
      <c r="I707" s="55"/>
      <c r="J707" s="55"/>
      <c r="K707" s="55"/>
      <c r="L707" s="55"/>
      <c r="M707" s="55"/>
      <c r="N707" s="55"/>
      <c r="O707" s="55"/>
    </row>
    <row r="708" spans="1:15" hidden="1" x14ac:dyDescent="0.35">
      <c r="A708" s="55"/>
      <c r="B708" s="55"/>
      <c r="C708" s="55"/>
      <c r="D708" s="55"/>
      <c r="E708" s="55"/>
      <c r="F708" s="55"/>
      <c r="G708" s="55"/>
      <c r="H708" s="55"/>
      <c r="I708" s="55"/>
      <c r="J708" s="55"/>
      <c r="K708" s="55"/>
      <c r="L708" s="55"/>
      <c r="M708" s="55"/>
      <c r="N708" s="55"/>
      <c r="O708" s="55"/>
    </row>
    <row r="709" spans="1:15" ht="15" hidden="1" thickBot="1" x14ac:dyDescent="0.4">
      <c r="A709" s="55"/>
      <c r="B709" s="55"/>
      <c r="C709" s="55"/>
      <c r="D709" s="442" t="s">
        <v>323</v>
      </c>
      <c r="E709" s="443"/>
      <c r="F709" s="443"/>
      <c r="G709" s="444"/>
      <c r="H709" s="442" t="s">
        <v>324</v>
      </c>
      <c r="I709" s="443"/>
      <c r="J709" s="443"/>
      <c r="K709" s="444"/>
      <c r="L709" s="55"/>
      <c r="M709" s="55"/>
      <c r="N709" s="55"/>
      <c r="O709" s="55"/>
    </row>
    <row r="710" spans="1:15" hidden="1" x14ac:dyDescent="0.35">
      <c r="A710" s="55"/>
      <c r="B710" s="55"/>
      <c r="C710" s="55"/>
      <c r="D710" s="445" t="s">
        <v>325</v>
      </c>
      <c r="E710" s="446"/>
      <c r="F710" s="447"/>
      <c r="G710" s="448" t="s">
        <v>344</v>
      </c>
      <c r="H710" s="449"/>
      <c r="I710" s="450" t="s">
        <v>326</v>
      </c>
      <c r="J710" s="450" t="s">
        <v>297</v>
      </c>
      <c r="K710" s="198" t="s">
        <v>298</v>
      </c>
      <c r="L710" s="55"/>
      <c r="M710" s="55"/>
      <c r="N710" s="55"/>
      <c r="O710" s="55"/>
    </row>
    <row r="711" spans="1:15" hidden="1" x14ac:dyDescent="0.35">
      <c r="A711" s="55"/>
      <c r="B711" s="55"/>
      <c r="C711" s="55"/>
      <c r="D711" s="451" t="s">
        <v>327</v>
      </c>
      <c r="E711" s="452"/>
      <c r="F711" s="453"/>
      <c r="G711" s="448" t="s">
        <v>431</v>
      </c>
      <c r="H711" s="454" t="s">
        <v>300</v>
      </c>
      <c r="I711" s="48" t="s">
        <v>328</v>
      </c>
      <c r="J711" s="48" t="s">
        <v>301</v>
      </c>
      <c r="K711" s="199">
        <v>4</v>
      </c>
      <c r="L711" s="55"/>
      <c r="M711" s="55"/>
      <c r="N711" s="55"/>
      <c r="O711" s="55"/>
    </row>
    <row r="712" spans="1:15" hidden="1" x14ac:dyDescent="0.35">
      <c r="A712" s="55"/>
      <c r="B712" s="55"/>
      <c r="C712" s="55"/>
      <c r="D712" s="451" t="s">
        <v>329</v>
      </c>
      <c r="E712" s="452"/>
      <c r="F712" s="453"/>
      <c r="G712" s="455">
        <v>103</v>
      </c>
      <c r="H712" s="454" t="s">
        <v>303</v>
      </c>
      <c r="I712" s="48" t="s">
        <v>328</v>
      </c>
      <c r="J712" s="48" t="s">
        <v>304</v>
      </c>
      <c r="K712" s="199">
        <v>4</v>
      </c>
      <c r="L712" s="55"/>
      <c r="M712" s="55"/>
      <c r="N712" s="55"/>
      <c r="O712" s="55"/>
    </row>
    <row r="713" spans="1:15" hidden="1" x14ac:dyDescent="0.35">
      <c r="A713" s="55"/>
      <c r="B713" s="55"/>
      <c r="C713" s="55"/>
      <c r="D713" s="451" t="s">
        <v>330</v>
      </c>
      <c r="E713" s="452"/>
      <c r="F713" s="453"/>
      <c r="G713" s="455">
        <v>102</v>
      </c>
      <c r="H713" s="454"/>
      <c r="I713" s="48"/>
      <c r="J713" s="48"/>
      <c r="K713" s="199"/>
      <c r="L713" s="55"/>
      <c r="M713" s="55"/>
      <c r="N713" s="55"/>
      <c r="O713" s="55"/>
    </row>
    <row r="714" spans="1:15" ht="15" hidden="1" thickBot="1" x14ac:dyDescent="0.4">
      <c r="A714" s="55"/>
      <c r="B714" s="55"/>
      <c r="C714" s="55"/>
      <c r="D714" s="456"/>
      <c r="E714" s="457"/>
      <c r="F714" s="458"/>
      <c r="G714" s="459"/>
      <c r="H714" s="460"/>
      <c r="I714" s="49"/>
      <c r="J714" s="49"/>
      <c r="K714" s="50"/>
      <c r="L714" s="55"/>
      <c r="M714" s="55"/>
      <c r="N714" s="55"/>
      <c r="O714" s="55"/>
    </row>
    <row r="715" spans="1:15" hidden="1" x14ac:dyDescent="0.35">
      <c r="A715" s="55"/>
      <c r="B715" s="55"/>
      <c r="C715" s="55"/>
      <c r="D715" s="55"/>
      <c r="E715" s="55"/>
      <c r="F715" s="55"/>
      <c r="G715" s="55"/>
      <c r="H715" s="55"/>
      <c r="I715" s="55"/>
      <c r="J715" s="55"/>
      <c r="K715" s="55"/>
      <c r="L715" s="55"/>
      <c r="M715" s="55"/>
      <c r="N715" s="55"/>
      <c r="O715" s="55"/>
    </row>
    <row r="716" spans="1:15" ht="15" hidden="1" thickBot="1" x14ac:dyDescent="0.4">
      <c r="A716" s="55"/>
      <c r="B716" s="55"/>
      <c r="C716" s="55"/>
      <c r="D716" s="442" t="s">
        <v>331</v>
      </c>
      <c r="E716" s="443"/>
      <c r="F716" s="443"/>
      <c r="G716" s="444"/>
      <c r="H716" s="442" t="s">
        <v>332</v>
      </c>
      <c r="I716" s="443"/>
      <c r="J716" s="443"/>
      <c r="K716" s="444"/>
      <c r="L716" s="55"/>
      <c r="M716" s="55"/>
      <c r="N716" s="55"/>
      <c r="O716" s="55"/>
    </row>
    <row r="717" spans="1:15" hidden="1" x14ac:dyDescent="0.35">
      <c r="A717" s="55"/>
      <c r="B717" s="55"/>
      <c r="C717" s="55"/>
      <c r="D717" s="445" t="s">
        <v>308</v>
      </c>
      <c r="E717" s="446"/>
      <c r="F717" s="447"/>
      <c r="G717" s="448">
        <v>-7.4999999999999997E-2</v>
      </c>
      <c r="H717" s="461"/>
      <c r="I717" s="462"/>
      <c r="J717" s="462"/>
      <c r="K717" s="463"/>
      <c r="L717" s="55"/>
      <c r="M717" s="55"/>
      <c r="N717" s="55"/>
      <c r="O717" s="55"/>
    </row>
    <row r="718" spans="1:15" hidden="1" x14ac:dyDescent="0.35">
      <c r="A718" s="55"/>
      <c r="B718" s="55"/>
      <c r="C718" s="55"/>
      <c r="D718" s="451" t="s">
        <v>309</v>
      </c>
      <c r="E718" s="452"/>
      <c r="F718" s="453"/>
      <c r="G718" s="455">
        <v>-0.15</v>
      </c>
      <c r="H718" s="464" t="s">
        <v>310</v>
      </c>
      <c r="I718" s="433"/>
      <c r="J718" s="433"/>
      <c r="K718" s="465"/>
      <c r="L718" s="55"/>
      <c r="M718" s="55"/>
      <c r="N718" s="55"/>
      <c r="O718" s="55"/>
    </row>
    <row r="719" spans="1:15" hidden="1" x14ac:dyDescent="0.35">
      <c r="A719" s="55"/>
      <c r="B719" s="55"/>
      <c r="C719" s="55"/>
      <c r="D719" s="451" t="s">
        <v>311</v>
      </c>
      <c r="E719" s="452"/>
      <c r="F719" s="453"/>
      <c r="G719" s="455">
        <v>-0.22500000000000001</v>
      </c>
      <c r="H719" s="464" t="s">
        <v>312</v>
      </c>
      <c r="I719" s="433"/>
      <c r="J719" s="433"/>
      <c r="K719" s="465"/>
      <c r="L719" s="55"/>
      <c r="M719" s="55"/>
      <c r="N719" s="55"/>
      <c r="O719" s="55"/>
    </row>
    <row r="720" spans="1:15" hidden="1" x14ac:dyDescent="0.35">
      <c r="A720" s="55"/>
      <c r="B720" s="55"/>
      <c r="C720" s="55"/>
      <c r="D720" s="451" t="s">
        <v>313</v>
      </c>
      <c r="E720" s="452"/>
      <c r="F720" s="453"/>
      <c r="G720" s="455">
        <v>-0.3</v>
      </c>
      <c r="H720" s="464" t="s">
        <v>314</v>
      </c>
      <c r="I720" s="433"/>
      <c r="J720" s="433"/>
      <c r="K720" s="465"/>
      <c r="L720" s="55"/>
      <c r="M720" s="55"/>
      <c r="N720" s="55"/>
      <c r="O720" s="55"/>
    </row>
    <row r="721" spans="1:15" hidden="1" x14ac:dyDescent="0.35">
      <c r="A721" s="55"/>
      <c r="B721" s="55"/>
      <c r="C721" s="55"/>
      <c r="D721" s="451" t="s">
        <v>315</v>
      </c>
      <c r="E721" s="452"/>
      <c r="F721" s="453"/>
      <c r="G721" s="455">
        <v>-0.45</v>
      </c>
      <c r="H721" s="464"/>
      <c r="I721" s="433"/>
      <c r="J721" s="433"/>
      <c r="K721" s="465"/>
      <c r="L721" s="55"/>
      <c r="M721" s="55"/>
      <c r="N721" s="55"/>
      <c r="O721" s="55"/>
    </row>
    <row r="722" spans="1:15" ht="15" hidden="1" thickBot="1" x14ac:dyDescent="0.4">
      <c r="A722" s="55"/>
      <c r="B722" s="55"/>
      <c r="C722" s="55"/>
      <c r="D722" s="466" t="s">
        <v>316</v>
      </c>
      <c r="E722" s="467"/>
      <c r="F722" s="468"/>
      <c r="G722" s="469">
        <v>-0.25</v>
      </c>
      <c r="H722" s="470"/>
      <c r="I722" s="471"/>
      <c r="J722" s="471"/>
      <c r="K722" s="472"/>
      <c r="L722" s="55"/>
      <c r="M722" s="55"/>
      <c r="N722" s="55"/>
      <c r="O722" s="55"/>
    </row>
    <row r="723" spans="1:15" hidden="1" x14ac:dyDescent="0.35">
      <c r="A723" s="55"/>
      <c r="B723" s="55"/>
      <c r="C723" s="55"/>
      <c r="D723" s="55"/>
      <c r="E723" s="55"/>
      <c r="F723" s="55"/>
      <c r="G723" s="55"/>
      <c r="H723" s="55"/>
      <c r="I723" s="55"/>
      <c r="J723" s="55"/>
      <c r="K723" s="55"/>
      <c r="L723" s="55"/>
      <c r="M723" s="55"/>
      <c r="N723" s="55"/>
      <c r="O723" s="55"/>
    </row>
    <row r="724" spans="1:15" ht="15" hidden="1" thickBot="1" x14ac:dyDescent="0.4">
      <c r="A724" s="55"/>
      <c r="B724" s="55"/>
      <c r="C724" s="55"/>
      <c r="D724" s="442" t="s">
        <v>333</v>
      </c>
      <c r="E724" s="443"/>
      <c r="F724" s="443"/>
      <c r="G724" s="444"/>
      <c r="H724" s="55"/>
      <c r="I724" s="55"/>
      <c r="J724" s="55"/>
      <c r="K724" s="55"/>
      <c r="L724" s="55"/>
      <c r="M724" s="55"/>
      <c r="N724" s="55"/>
      <c r="O724" s="55"/>
    </row>
    <row r="725" spans="1:15" hidden="1" x14ac:dyDescent="0.35">
      <c r="A725" s="55"/>
      <c r="B725" s="55"/>
      <c r="C725" s="55"/>
      <c r="D725" s="473" t="s">
        <v>334</v>
      </c>
      <c r="E725" s="474"/>
      <c r="F725" s="475"/>
      <c r="G725" s="199">
        <v>0</v>
      </c>
      <c r="H725" s="55"/>
      <c r="I725" s="55"/>
      <c r="J725" s="55"/>
      <c r="K725" s="55"/>
      <c r="L725" s="55"/>
      <c r="M725" s="55"/>
      <c r="N725" s="55"/>
      <c r="O725" s="55"/>
    </row>
    <row r="726" spans="1:15" hidden="1" x14ac:dyDescent="0.35">
      <c r="A726" s="55"/>
      <c r="B726" s="55"/>
      <c r="C726" s="55"/>
      <c r="D726" s="476" t="s">
        <v>335</v>
      </c>
      <c r="E726" s="477"/>
      <c r="F726" s="478"/>
      <c r="G726" s="199">
        <v>-0.5</v>
      </c>
      <c r="H726" s="55"/>
      <c r="I726" s="55"/>
      <c r="J726" s="55"/>
      <c r="K726" s="55"/>
      <c r="L726" s="55"/>
      <c r="M726" s="55"/>
      <c r="N726" s="55"/>
      <c r="O726" s="55"/>
    </row>
    <row r="727" spans="1:15" hidden="1" x14ac:dyDescent="0.35">
      <c r="A727" s="55"/>
      <c r="B727" s="55"/>
      <c r="C727" s="55"/>
      <c r="D727" s="476" t="s">
        <v>336</v>
      </c>
      <c r="E727" s="477"/>
      <c r="F727" s="478"/>
      <c r="G727" s="199">
        <v>-1</v>
      </c>
      <c r="H727" s="55"/>
      <c r="I727" s="55"/>
      <c r="J727" s="55"/>
      <c r="K727" s="55"/>
      <c r="L727" s="55"/>
      <c r="M727" s="55"/>
      <c r="N727" s="55"/>
      <c r="O727" s="55"/>
    </row>
    <row r="728" spans="1:15" ht="15" hidden="1" thickBot="1" x14ac:dyDescent="0.4">
      <c r="A728" s="55"/>
      <c r="B728" s="55"/>
      <c r="C728" s="55"/>
      <c r="D728" s="479" t="s">
        <v>337</v>
      </c>
      <c r="E728" s="480"/>
      <c r="F728" s="481"/>
      <c r="G728" s="50">
        <v>-1.5</v>
      </c>
      <c r="H728" s="55"/>
      <c r="I728" s="55"/>
      <c r="J728" s="55"/>
      <c r="K728" s="55"/>
      <c r="L728" s="55"/>
      <c r="M728" s="55"/>
      <c r="N728" s="55"/>
      <c r="O728" s="55"/>
    </row>
    <row r="729" spans="1:15" hidden="1" x14ac:dyDescent="0.35">
      <c r="A729" s="55"/>
      <c r="B729" s="55"/>
      <c r="C729" s="55"/>
      <c r="D729" s="55"/>
      <c r="E729" s="55"/>
      <c r="F729" s="55"/>
      <c r="G729" s="55"/>
      <c r="H729" s="55"/>
      <c r="I729" s="55"/>
      <c r="J729" s="55"/>
      <c r="K729" s="55"/>
      <c r="L729" s="55"/>
      <c r="M729" s="55"/>
      <c r="N729" s="55"/>
      <c r="O729" s="55"/>
    </row>
    <row r="730" spans="1:15" hidden="1" x14ac:dyDescent="0.35">
      <c r="A730" s="55"/>
      <c r="B730" s="55"/>
      <c r="C730" s="55"/>
      <c r="D730" s="55"/>
      <c r="E730" s="55"/>
      <c r="F730" s="55"/>
      <c r="G730" s="55"/>
      <c r="H730" s="55"/>
      <c r="I730" s="55"/>
      <c r="J730" s="55"/>
      <c r="K730" s="55"/>
      <c r="L730" s="55"/>
      <c r="M730" s="55"/>
      <c r="N730" s="55"/>
      <c r="O730" s="55"/>
    </row>
    <row r="731" spans="1:15" hidden="1" x14ac:dyDescent="0.35">
      <c r="A731" s="55"/>
      <c r="B731" s="55"/>
      <c r="C731" s="55"/>
      <c r="D731" s="55"/>
      <c r="E731" s="55"/>
      <c r="F731" s="55"/>
      <c r="G731" s="55"/>
      <c r="H731" s="55"/>
      <c r="I731" s="55"/>
      <c r="J731" s="55"/>
      <c r="K731" s="55"/>
      <c r="L731" s="55"/>
      <c r="M731" s="55"/>
      <c r="N731" s="55"/>
      <c r="O731" s="55"/>
    </row>
    <row r="732" spans="1:15" hidden="1" x14ac:dyDescent="0.35">
      <c r="A732" s="55"/>
      <c r="B732" s="55"/>
      <c r="C732" s="55"/>
      <c r="D732" s="55"/>
      <c r="E732" s="55"/>
      <c r="F732" s="55"/>
      <c r="G732" s="55"/>
      <c r="H732" s="55"/>
      <c r="I732" s="55"/>
      <c r="J732" s="55"/>
      <c r="K732" s="55"/>
      <c r="L732" s="55"/>
      <c r="M732" s="55"/>
      <c r="N732" s="55"/>
      <c r="O732" s="55"/>
    </row>
    <row r="733" spans="1:15" hidden="1" x14ac:dyDescent="0.35">
      <c r="A733" s="55"/>
      <c r="B733" s="55"/>
      <c r="C733" s="55"/>
      <c r="D733" s="55"/>
      <c r="E733" s="55"/>
      <c r="F733" s="55"/>
      <c r="G733" s="55"/>
      <c r="H733" s="55"/>
      <c r="I733" s="55"/>
      <c r="J733" s="55"/>
      <c r="K733" s="55"/>
      <c r="L733" s="55"/>
      <c r="M733" s="55"/>
      <c r="N733" s="55"/>
      <c r="O733" s="55"/>
    </row>
    <row r="734" spans="1:15" hidden="1" x14ac:dyDescent="0.35">
      <c r="A734" s="55"/>
      <c r="B734" s="55"/>
      <c r="C734" s="55"/>
      <c r="D734" s="55"/>
      <c r="E734" s="55"/>
      <c r="F734" s="55"/>
      <c r="G734" s="55"/>
      <c r="H734" s="55"/>
      <c r="I734" s="55"/>
      <c r="J734" s="55"/>
      <c r="K734" s="55"/>
      <c r="L734" s="55"/>
      <c r="M734" s="55"/>
      <c r="N734" s="55"/>
      <c r="O734" s="55"/>
    </row>
    <row r="735" spans="1:15" hidden="1" x14ac:dyDescent="0.35">
      <c r="A735" s="55"/>
      <c r="B735" s="55"/>
      <c r="C735" s="55"/>
      <c r="D735" s="55"/>
      <c r="E735" s="55"/>
      <c r="F735" s="55"/>
      <c r="G735" s="55"/>
      <c r="H735" s="55"/>
      <c r="I735" s="55"/>
      <c r="J735" s="55"/>
      <c r="K735" s="55"/>
      <c r="L735" s="55"/>
      <c r="M735" s="55"/>
      <c r="N735" s="55"/>
      <c r="O735" s="55"/>
    </row>
    <row r="736" spans="1:15" ht="31" hidden="1" x14ac:dyDescent="0.7">
      <c r="H736" s="482" t="s">
        <v>338</v>
      </c>
      <c r="I736" s="482"/>
      <c r="J736" s="482"/>
      <c r="K736" s="482"/>
      <c r="L736" s="482"/>
      <c r="M736" s="482"/>
      <c r="N736" s="482"/>
      <c r="O736" s="482"/>
    </row>
    <row r="737" spans="1:15" ht="15.5" hidden="1" x14ac:dyDescent="0.35">
      <c r="M737" s="5">
        <v>45671.39865185185</v>
      </c>
      <c r="N737" s="5"/>
      <c r="O737" s="6" t="s">
        <v>1</v>
      </c>
    </row>
    <row r="738" spans="1:15" ht="20.5" hidden="1" x14ac:dyDescent="0.45">
      <c r="F738" s="7" t="s">
        <v>2</v>
      </c>
      <c r="G738" s="7"/>
      <c r="H738" s="7"/>
      <c r="I738" s="7"/>
      <c r="J738" s="7"/>
      <c r="M738" s="12" t="s">
        <v>5</v>
      </c>
      <c r="N738" s="12"/>
      <c r="O738" s="12"/>
    </row>
    <row r="739" spans="1:15" ht="18" hidden="1" x14ac:dyDescent="0.4">
      <c r="F739" s="10"/>
      <c r="G739" s="11"/>
      <c r="H739" s="11"/>
      <c r="I739" s="11"/>
      <c r="J739" s="11"/>
      <c r="L739" s="8" t="s">
        <v>339</v>
      </c>
      <c r="M739" s="8"/>
      <c r="N739" s="8"/>
      <c r="O739" s="8"/>
    </row>
    <row r="740" spans="1:15" ht="15.5" hidden="1" x14ac:dyDescent="0.35">
      <c r="A740" s="14"/>
    </row>
    <row r="741" spans="1:15" hidden="1" x14ac:dyDescent="0.35"/>
    <row r="742" spans="1:15" ht="34" hidden="1" thickBot="1" x14ac:dyDescent="0.4">
      <c r="A742" s="483" t="s">
        <v>340</v>
      </c>
      <c r="B742" s="484"/>
      <c r="C742" s="484"/>
      <c r="D742" s="484"/>
      <c r="E742" s="484"/>
      <c r="F742" s="484"/>
      <c r="G742" s="484"/>
      <c r="H742" s="484"/>
      <c r="I742" s="484"/>
      <c r="J742" s="484"/>
      <c r="K742" s="484"/>
      <c r="L742" s="484"/>
      <c r="M742" s="484"/>
      <c r="N742" s="484"/>
      <c r="O742" s="485"/>
    </row>
    <row r="743" spans="1:15" hidden="1" x14ac:dyDescent="0.35">
      <c r="A743" s="359"/>
      <c r="B743" s="359"/>
      <c r="C743" s="359"/>
      <c r="D743" s="359"/>
      <c r="E743" s="359"/>
      <c r="F743" s="359"/>
      <c r="G743" s="359"/>
      <c r="H743" s="359"/>
      <c r="I743" s="359"/>
      <c r="J743" s="359"/>
      <c r="K743" s="359"/>
      <c r="L743" s="359"/>
      <c r="M743" s="359"/>
      <c r="N743" s="359"/>
      <c r="O743" s="359"/>
    </row>
    <row r="744" spans="1:15" ht="15.5" hidden="1" x14ac:dyDescent="0.35">
      <c r="A744" s="375" t="s">
        <v>341</v>
      </c>
      <c r="B744" s="376"/>
      <c r="C744" s="376"/>
      <c r="D744" s="376"/>
      <c r="E744" s="377"/>
      <c r="F744" s="375" t="s">
        <v>342</v>
      </c>
      <c r="G744" s="376"/>
      <c r="H744" s="376"/>
      <c r="I744" s="376"/>
      <c r="J744" s="377"/>
      <c r="K744" s="375" t="s">
        <v>343</v>
      </c>
      <c r="L744" s="376"/>
      <c r="M744" s="376"/>
      <c r="N744" s="376"/>
      <c r="O744" s="377"/>
    </row>
    <row r="745" spans="1:15" hidden="1" x14ac:dyDescent="0.35">
      <c r="A745" s="206" t="s">
        <v>15</v>
      </c>
      <c r="B745" s="207" t="s">
        <v>322</v>
      </c>
      <c r="C745" s="208" t="s">
        <v>17</v>
      </c>
      <c r="D745" s="209" t="s">
        <v>18</v>
      </c>
      <c r="E745" s="210" t="s">
        <v>19</v>
      </c>
      <c r="F745" s="206" t="s">
        <v>15</v>
      </c>
      <c r="G745" s="207" t="s">
        <v>322</v>
      </c>
      <c r="H745" s="208" t="s">
        <v>17</v>
      </c>
      <c r="I745" s="209" t="s">
        <v>18</v>
      </c>
      <c r="J745" s="210" t="s">
        <v>19</v>
      </c>
      <c r="K745" s="206" t="s">
        <v>15</v>
      </c>
      <c r="L745" s="207" t="s">
        <v>322</v>
      </c>
      <c r="M745" s="208" t="s">
        <v>17</v>
      </c>
      <c r="N745" s="209" t="s">
        <v>18</v>
      </c>
      <c r="O745" s="210" t="s">
        <v>19</v>
      </c>
    </row>
    <row r="746" spans="1:15" hidden="1" x14ac:dyDescent="0.35">
      <c r="A746" s="212">
        <v>4.5</v>
      </c>
      <c r="B746" s="486" t="e">
        <v>#REF!</v>
      </c>
      <c r="C746" s="486" t="e">
        <v>#REF!</v>
      </c>
      <c r="D746" s="487" t="e">
        <v>#REF!</v>
      </c>
      <c r="E746" s="214" t="s">
        <v>68</v>
      </c>
      <c r="F746" s="212">
        <v>4.5</v>
      </c>
      <c r="G746" s="486" t="e">
        <v>#REF!</v>
      </c>
      <c r="H746" s="486" t="e">
        <v>#REF!</v>
      </c>
      <c r="I746" s="487" t="e">
        <v>#REF!</v>
      </c>
      <c r="J746" s="214" t="s">
        <v>68</v>
      </c>
      <c r="K746" s="212">
        <v>4.5</v>
      </c>
      <c r="L746" s="486" t="e">
        <v>#REF!</v>
      </c>
      <c r="M746" s="486" t="e">
        <v>#REF!</v>
      </c>
      <c r="N746" s="487" t="e">
        <v>#REF!</v>
      </c>
      <c r="O746" s="214" t="s">
        <v>68</v>
      </c>
    </row>
    <row r="747" spans="1:15" hidden="1" x14ac:dyDescent="0.35">
      <c r="A747" s="215">
        <v>4.625</v>
      </c>
      <c r="B747" s="216" t="e">
        <v>#REF!</v>
      </c>
      <c r="C747" s="216" t="e">
        <v>#REF!</v>
      </c>
      <c r="D747" s="217" t="e">
        <v>#REF!</v>
      </c>
      <c r="E747" s="218" t="s">
        <v>68</v>
      </c>
      <c r="F747" s="215">
        <v>4.625</v>
      </c>
      <c r="G747" s="216" t="e">
        <v>#REF!</v>
      </c>
      <c r="H747" s="216" t="e">
        <v>#REF!</v>
      </c>
      <c r="I747" s="217" t="e">
        <v>#REF!</v>
      </c>
      <c r="J747" s="218" t="s">
        <v>68</v>
      </c>
      <c r="K747" s="215">
        <v>4.625</v>
      </c>
      <c r="L747" s="216" t="e">
        <v>#REF!</v>
      </c>
      <c r="M747" s="216" t="e">
        <v>#REF!</v>
      </c>
      <c r="N747" s="217" t="e">
        <v>#REF!</v>
      </c>
      <c r="O747" s="218" t="s">
        <v>68</v>
      </c>
    </row>
    <row r="748" spans="1:15" hidden="1" x14ac:dyDescent="0.35">
      <c r="A748" s="215">
        <v>4.75</v>
      </c>
      <c r="B748" s="216" t="e">
        <v>#REF!</v>
      </c>
      <c r="C748" s="216" t="e">
        <v>#REF!</v>
      </c>
      <c r="D748" s="217" t="e">
        <v>#REF!</v>
      </c>
      <c r="E748" s="218" t="s">
        <v>68</v>
      </c>
      <c r="F748" s="215">
        <v>4.75</v>
      </c>
      <c r="G748" s="216" t="e">
        <v>#REF!</v>
      </c>
      <c r="H748" s="216" t="e">
        <v>#REF!</v>
      </c>
      <c r="I748" s="217" t="e">
        <v>#REF!</v>
      </c>
      <c r="J748" s="218" t="s">
        <v>68</v>
      </c>
      <c r="K748" s="215">
        <v>4.75</v>
      </c>
      <c r="L748" s="216" t="e">
        <v>#REF!</v>
      </c>
      <c r="M748" s="216" t="e">
        <v>#REF!</v>
      </c>
      <c r="N748" s="217" t="e">
        <v>#REF!</v>
      </c>
      <c r="O748" s="218" t="s">
        <v>68</v>
      </c>
    </row>
    <row r="749" spans="1:15" hidden="1" x14ac:dyDescent="0.35">
      <c r="A749" s="215">
        <v>4.875</v>
      </c>
      <c r="B749" s="216" t="e">
        <v>#REF!</v>
      </c>
      <c r="C749" s="216" t="e">
        <v>#REF!</v>
      </c>
      <c r="D749" s="217" t="e">
        <v>#REF!</v>
      </c>
      <c r="E749" s="218" t="s">
        <v>68</v>
      </c>
      <c r="F749" s="215">
        <v>4.875</v>
      </c>
      <c r="G749" s="216" t="e">
        <v>#REF!</v>
      </c>
      <c r="H749" s="216" t="e">
        <v>#REF!</v>
      </c>
      <c r="I749" s="217" t="e">
        <v>#REF!</v>
      </c>
      <c r="J749" s="218" t="s">
        <v>68</v>
      </c>
      <c r="K749" s="215">
        <v>4.875</v>
      </c>
      <c r="L749" s="216" t="e">
        <v>#REF!</v>
      </c>
      <c r="M749" s="216" t="e">
        <v>#REF!</v>
      </c>
      <c r="N749" s="217" t="e">
        <v>#REF!</v>
      </c>
      <c r="O749" s="218" t="s">
        <v>68</v>
      </c>
    </row>
    <row r="750" spans="1:15" hidden="1" x14ac:dyDescent="0.35">
      <c r="A750" s="215">
        <v>5</v>
      </c>
      <c r="B750" s="216" t="e">
        <v>#REF!</v>
      </c>
      <c r="C750" s="216" t="e">
        <v>#REF!</v>
      </c>
      <c r="D750" s="217" t="e">
        <v>#REF!</v>
      </c>
      <c r="E750" s="218" t="s">
        <v>68</v>
      </c>
      <c r="F750" s="215">
        <v>5</v>
      </c>
      <c r="G750" s="216" t="e">
        <v>#REF!</v>
      </c>
      <c r="H750" s="216" t="e">
        <v>#REF!</v>
      </c>
      <c r="I750" s="217" t="e">
        <v>#REF!</v>
      </c>
      <c r="J750" s="218" t="s">
        <v>68</v>
      </c>
      <c r="K750" s="215">
        <v>5</v>
      </c>
      <c r="L750" s="216" t="e">
        <v>#REF!</v>
      </c>
      <c r="M750" s="216" t="e">
        <v>#REF!</v>
      </c>
      <c r="N750" s="217" t="e">
        <v>#REF!</v>
      </c>
      <c r="O750" s="218" t="s">
        <v>68</v>
      </c>
    </row>
    <row r="751" spans="1:15" hidden="1" x14ac:dyDescent="0.35">
      <c r="A751" s="215">
        <v>5.125</v>
      </c>
      <c r="B751" s="216" t="e">
        <v>#REF!</v>
      </c>
      <c r="C751" s="216" t="e">
        <v>#REF!</v>
      </c>
      <c r="D751" s="217" t="e">
        <v>#REF!</v>
      </c>
      <c r="E751" s="218" t="s">
        <v>68</v>
      </c>
      <c r="F751" s="215">
        <v>5.125</v>
      </c>
      <c r="G751" s="216" t="e">
        <v>#REF!</v>
      </c>
      <c r="H751" s="216" t="e">
        <v>#REF!</v>
      </c>
      <c r="I751" s="217" t="e">
        <v>#REF!</v>
      </c>
      <c r="J751" s="218" t="s">
        <v>68</v>
      </c>
      <c r="K751" s="215">
        <v>5.125</v>
      </c>
      <c r="L751" s="216" t="e">
        <v>#REF!</v>
      </c>
      <c r="M751" s="216" t="e">
        <v>#REF!</v>
      </c>
      <c r="N751" s="217" t="e">
        <v>#REF!</v>
      </c>
      <c r="O751" s="218" t="s">
        <v>68</v>
      </c>
    </row>
    <row r="752" spans="1:15" hidden="1" x14ac:dyDescent="0.35">
      <c r="A752" s="215">
        <v>5.25</v>
      </c>
      <c r="B752" s="216" t="e">
        <v>#REF!</v>
      </c>
      <c r="C752" s="216" t="e">
        <v>#REF!</v>
      </c>
      <c r="D752" s="217" t="e">
        <v>#REF!</v>
      </c>
      <c r="E752" s="218" t="s">
        <v>68</v>
      </c>
      <c r="F752" s="215">
        <v>5.25</v>
      </c>
      <c r="G752" s="216" t="e">
        <v>#REF!</v>
      </c>
      <c r="H752" s="216" t="e">
        <v>#REF!</v>
      </c>
      <c r="I752" s="217" t="e">
        <v>#REF!</v>
      </c>
      <c r="J752" s="218" t="s">
        <v>68</v>
      </c>
      <c r="K752" s="215">
        <v>5.25</v>
      </c>
      <c r="L752" s="216" t="e">
        <v>#REF!</v>
      </c>
      <c r="M752" s="216" t="e">
        <v>#REF!</v>
      </c>
      <c r="N752" s="217" t="e">
        <v>#REF!</v>
      </c>
      <c r="O752" s="218" t="s">
        <v>68</v>
      </c>
    </row>
    <row r="753" spans="1:15" hidden="1" x14ac:dyDescent="0.35">
      <c r="A753" s="215">
        <v>5.375</v>
      </c>
      <c r="B753" s="216" t="e">
        <v>#REF!</v>
      </c>
      <c r="C753" s="216" t="e">
        <v>#REF!</v>
      </c>
      <c r="D753" s="217" t="e">
        <v>#REF!</v>
      </c>
      <c r="E753" s="218" t="s">
        <v>68</v>
      </c>
      <c r="F753" s="215">
        <v>5.375</v>
      </c>
      <c r="G753" s="216" t="e">
        <v>#REF!</v>
      </c>
      <c r="H753" s="216" t="e">
        <v>#REF!</v>
      </c>
      <c r="I753" s="217" t="e">
        <v>#REF!</v>
      </c>
      <c r="J753" s="218" t="s">
        <v>68</v>
      </c>
      <c r="K753" s="215">
        <v>5.375</v>
      </c>
      <c r="L753" s="216" t="e">
        <v>#REF!</v>
      </c>
      <c r="M753" s="216" t="e">
        <v>#REF!</v>
      </c>
      <c r="N753" s="217" t="e">
        <v>#REF!</v>
      </c>
      <c r="O753" s="218" t="s">
        <v>68</v>
      </c>
    </row>
    <row r="754" spans="1:15" hidden="1" x14ac:dyDescent="0.35">
      <c r="A754" s="215">
        <v>5.5</v>
      </c>
      <c r="B754" s="216" t="e">
        <v>#REF!</v>
      </c>
      <c r="C754" s="216" t="e">
        <v>#REF!</v>
      </c>
      <c r="D754" s="217" t="e">
        <v>#REF!</v>
      </c>
      <c r="E754" s="218" t="s">
        <v>68</v>
      </c>
      <c r="F754" s="215">
        <v>5.5</v>
      </c>
      <c r="G754" s="216" t="e">
        <v>#REF!</v>
      </c>
      <c r="H754" s="216" t="e">
        <v>#REF!</v>
      </c>
      <c r="I754" s="217" t="e">
        <v>#REF!</v>
      </c>
      <c r="J754" s="218" t="s">
        <v>68</v>
      </c>
      <c r="K754" s="215">
        <v>5.5</v>
      </c>
      <c r="L754" s="216" t="e">
        <v>#REF!</v>
      </c>
      <c r="M754" s="216" t="e">
        <v>#REF!</v>
      </c>
      <c r="N754" s="217" t="e">
        <v>#REF!</v>
      </c>
      <c r="O754" s="218" t="s">
        <v>68</v>
      </c>
    </row>
    <row r="755" spans="1:15" hidden="1" x14ac:dyDescent="0.35">
      <c r="A755" s="215">
        <v>5.625</v>
      </c>
      <c r="B755" s="216" t="e">
        <v>#REF!</v>
      </c>
      <c r="C755" s="216" t="e">
        <v>#REF!</v>
      </c>
      <c r="D755" s="217" t="e">
        <v>#REF!</v>
      </c>
      <c r="E755" s="218" t="s">
        <v>68</v>
      </c>
      <c r="F755" s="215">
        <v>5.625</v>
      </c>
      <c r="G755" s="216" t="e">
        <v>#REF!</v>
      </c>
      <c r="H755" s="216" t="e">
        <v>#REF!</v>
      </c>
      <c r="I755" s="217" t="e">
        <v>#REF!</v>
      </c>
      <c r="J755" s="218" t="s">
        <v>68</v>
      </c>
      <c r="K755" s="215">
        <v>5.625</v>
      </c>
      <c r="L755" s="216" t="e">
        <v>#REF!</v>
      </c>
      <c r="M755" s="216" t="e">
        <v>#REF!</v>
      </c>
      <c r="N755" s="217" t="e">
        <v>#REF!</v>
      </c>
      <c r="O755" s="218" t="s">
        <v>68</v>
      </c>
    </row>
    <row r="756" spans="1:15" hidden="1" x14ac:dyDescent="0.35">
      <c r="A756" s="215">
        <v>5.75</v>
      </c>
      <c r="B756" s="216" t="e">
        <v>#REF!</v>
      </c>
      <c r="C756" s="216" t="e">
        <v>#REF!</v>
      </c>
      <c r="D756" s="217" t="e">
        <v>#REF!</v>
      </c>
      <c r="E756" s="218" t="s">
        <v>68</v>
      </c>
      <c r="F756" s="215">
        <v>5.75</v>
      </c>
      <c r="G756" s="216" t="e">
        <v>#REF!</v>
      </c>
      <c r="H756" s="216" t="e">
        <v>#REF!</v>
      </c>
      <c r="I756" s="217" t="e">
        <v>#REF!</v>
      </c>
      <c r="J756" s="218" t="s">
        <v>68</v>
      </c>
      <c r="K756" s="215">
        <v>5.75</v>
      </c>
      <c r="L756" s="216" t="e">
        <v>#REF!</v>
      </c>
      <c r="M756" s="216" t="e">
        <v>#REF!</v>
      </c>
      <c r="N756" s="217" t="e">
        <v>#REF!</v>
      </c>
      <c r="O756" s="218" t="s">
        <v>68</v>
      </c>
    </row>
    <row r="757" spans="1:15" hidden="1" x14ac:dyDescent="0.35">
      <c r="A757" s="215">
        <v>5.875</v>
      </c>
      <c r="B757" s="216" t="e">
        <v>#REF!</v>
      </c>
      <c r="C757" s="216" t="e">
        <v>#REF!</v>
      </c>
      <c r="D757" s="217" t="e">
        <v>#REF!</v>
      </c>
      <c r="E757" s="218" t="s">
        <v>68</v>
      </c>
      <c r="F757" s="215">
        <v>5.875</v>
      </c>
      <c r="G757" s="216" t="e">
        <v>#REF!</v>
      </c>
      <c r="H757" s="216" t="e">
        <v>#REF!</v>
      </c>
      <c r="I757" s="217" t="e">
        <v>#REF!</v>
      </c>
      <c r="J757" s="218" t="s">
        <v>68</v>
      </c>
      <c r="K757" s="215">
        <v>5.875</v>
      </c>
      <c r="L757" s="216" t="e">
        <v>#REF!</v>
      </c>
      <c r="M757" s="216" t="e">
        <v>#REF!</v>
      </c>
      <c r="N757" s="217" t="e">
        <v>#REF!</v>
      </c>
      <c r="O757" s="218" t="s">
        <v>68</v>
      </c>
    </row>
    <row r="758" spans="1:15" hidden="1" x14ac:dyDescent="0.35">
      <c r="A758" s="215">
        <v>6</v>
      </c>
      <c r="B758" s="216" t="e">
        <v>#REF!</v>
      </c>
      <c r="C758" s="216" t="e">
        <v>#REF!</v>
      </c>
      <c r="D758" s="217" t="e">
        <v>#REF!</v>
      </c>
      <c r="E758" s="218" t="s">
        <v>68</v>
      </c>
      <c r="F758" s="215">
        <v>6</v>
      </c>
      <c r="G758" s="216" t="e">
        <v>#REF!</v>
      </c>
      <c r="H758" s="216" t="e">
        <v>#REF!</v>
      </c>
      <c r="I758" s="217" t="e">
        <v>#REF!</v>
      </c>
      <c r="J758" s="218" t="s">
        <v>68</v>
      </c>
      <c r="K758" s="215">
        <v>6</v>
      </c>
      <c r="L758" s="216" t="e">
        <v>#REF!</v>
      </c>
      <c r="M758" s="216" t="e">
        <v>#REF!</v>
      </c>
      <c r="N758" s="217" t="e">
        <v>#REF!</v>
      </c>
      <c r="O758" s="218" t="s">
        <v>68</v>
      </c>
    </row>
    <row r="759" spans="1:15" hidden="1" x14ac:dyDescent="0.35">
      <c r="A759" s="215">
        <v>6.125</v>
      </c>
      <c r="B759" s="216" t="e">
        <v>#REF!</v>
      </c>
      <c r="C759" s="216" t="e">
        <v>#REF!</v>
      </c>
      <c r="D759" s="217" t="e">
        <v>#REF!</v>
      </c>
      <c r="E759" s="218" t="s">
        <v>68</v>
      </c>
      <c r="F759" s="215">
        <v>6.125</v>
      </c>
      <c r="G759" s="216" t="e">
        <v>#REF!</v>
      </c>
      <c r="H759" s="216" t="e">
        <v>#REF!</v>
      </c>
      <c r="I759" s="217" t="e">
        <v>#REF!</v>
      </c>
      <c r="J759" s="218" t="s">
        <v>68</v>
      </c>
      <c r="K759" s="215">
        <v>6.125</v>
      </c>
      <c r="L759" s="216" t="e">
        <v>#REF!</v>
      </c>
      <c r="M759" s="216" t="e">
        <v>#REF!</v>
      </c>
      <c r="N759" s="217" t="e">
        <v>#REF!</v>
      </c>
      <c r="O759" s="218" t="s">
        <v>68</v>
      </c>
    </row>
    <row r="760" spans="1:15" hidden="1" x14ac:dyDescent="0.35">
      <c r="A760" s="215">
        <v>6.25</v>
      </c>
      <c r="B760" s="216" t="e">
        <v>#REF!</v>
      </c>
      <c r="C760" s="216" t="e">
        <v>#REF!</v>
      </c>
      <c r="D760" s="217" t="e">
        <v>#REF!</v>
      </c>
      <c r="E760" s="218" t="s">
        <v>68</v>
      </c>
      <c r="F760" s="215">
        <v>6.25</v>
      </c>
      <c r="G760" s="216" t="e">
        <v>#REF!</v>
      </c>
      <c r="H760" s="216" t="e">
        <v>#REF!</v>
      </c>
      <c r="I760" s="217" t="e">
        <v>#REF!</v>
      </c>
      <c r="J760" s="218" t="s">
        <v>68</v>
      </c>
      <c r="K760" s="215">
        <v>6.25</v>
      </c>
      <c r="L760" s="216" t="e">
        <v>#REF!</v>
      </c>
      <c r="M760" s="216" t="e">
        <v>#REF!</v>
      </c>
      <c r="N760" s="217" t="e">
        <v>#REF!</v>
      </c>
      <c r="O760" s="218" t="s">
        <v>68</v>
      </c>
    </row>
    <row r="761" spans="1:15" hidden="1" x14ac:dyDescent="0.35">
      <c r="A761" s="215">
        <v>6.375</v>
      </c>
      <c r="B761" s="216" t="e">
        <v>#REF!</v>
      </c>
      <c r="C761" s="216" t="e">
        <v>#REF!</v>
      </c>
      <c r="D761" s="217" t="e">
        <v>#REF!</v>
      </c>
      <c r="E761" s="218" t="s">
        <v>68</v>
      </c>
      <c r="F761" s="215">
        <v>6.375</v>
      </c>
      <c r="G761" s="216" t="e">
        <v>#REF!</v>
      </c>
      <c r="H761" s="216" t="e">
        <v>#REF!</v>
      </c>
      <c r="I761" s="217" t="e">
        <v>#REF!</v>
      </c>
      <c r="J761" s="218" t="s">
        <v>68</v>
      </c>
      <c r="K761" s="215">
        <v>6.375</v>
      </c>
      <c r="L761" s="216" t="e">
        <v>#REF!</v>
      </c>
      <c r="M761" s="216" t="e">
        <v>#REF!</v>
      </c>
      <c r="N761" s="217" t="e">
        <v>#REF!</v>
      </c>
      <c r="O761" s="218" t="s">
        <v>68</v>
      </c>
    </row>
    <row r="762" spans="1:15" hidden="1" x14ac:dyDescent="0.35">
      <c r="A762" s="215">
        <v>6.5</v>
      </c>
      <c r="B762" s="216" t="e">
        <v>#REF!</v>
      </c>
      <c r="C762" s="216" t="e">
        <v>#REF!</v>
      </c>
      <c r="D762" s="217" t="e">
        <v>#REF!</v>
      </c>
      <c r="E762" s="218" t="s">
        <v>68</v>
      </c>
      <c r="F762" s="215">
        <v>6.5</v>
      </c>
      <c r="G762" s="216" t="e">
        <v>#REF!</v>
      </c>
      <c r="H762" s="216" t="e">
        <v>#REF!</v>
      </c>
      <c r="I762" s="217" t="e">
        <v>#REF!</v>
      </c>
      <c r="J762" s="218" t="s">
        <v>68</v>
      </c>
      <c r="K762" s="215">
        <v>6.5</v>
      </c>
      <c r="L762" s="216" t="e">
        <v>#REF!</v>
      </c>
      <c r="M762" s="216" t="e">
        <v>#REF!</v>
      </c>
      <c r="N762" s="217" t="e">
        <v>#REF!</v>
      </c>
      <c r="O762" s="218" t="s">
        <v>68</v>
      </c>
    </row>
    <row r="763" spans="1:15" hidden="1" x14ac:dyDescent="0.35">
      <c r="A763" s="215">
        <v>6.625</v>
      </c>
      <c r="B763" s="216" t="e">
        <v>#REF!</v>
      </c>
      <c r="C763" s="216" t="e">
        <v>#REF!</v>
      </c>
      <c r="D763" s="217" t="e">
        <v>#REF!</v>
      </c>
      <c r="E763" s="218" t="s">
        <v>68</v>
      </c>
      <c r="F763" s="215">
        <v>6.625</v>
      </c>
      <c r="G763" s="216" t="e">
        <v>#REF!</v>
      </c>
      <c r="H763" s="216" t="e">
        <v>#REF!</v>
      </c>
      <c r="I763" s="217" t="e">
        <v>#REF!</v>
      </c>
      <c r="J763" s="218" t="s">
        <v>68</v>
      </c>
      <c r="K763" s="215">
        <v>6.625</v>
      </c>
      <c r="L763" s="216" t="e">
        <v>#REF!</v>
      </c>
      <c r="M763" s="216" t="e">
        <v>#REF!</v>
      </c>
      <c r="N763" s="217" t="e">
        <v>#REF!</v>
      </c>
      <c r="O763" s="218" t="s">
        <v>68</v>
      </c>
    </row>
    <row r="764" spans="1:15" hidden="1" x14ac:dyDescent="0.35">
      <c r="A764" s="215">
        <v>6.75</v>
      </c>
      <c r="B764" s="216" t="e">
        <v>#REF!</v>
      </c>
      <c r="C764" s="216" t="e">
        <v>#REF!</v>
      </c>
      <c r="D764" s="217" t="e">
        <v>#REF!</v>
      </c>
      <c r="E764" s="218" t="s">
        <v>68</v>
      </c>
      <c r="F764" s="215">
        <v>6.75</v>
      </c>
      <c r="G764" s="216" t="e">
        <v>#REF!</v>
      </c>
      <c r="H764" s="216" t="e">
        <v>#REF!</v>
      </c>
      <c r="I764" s="217" t="e">
        <v>#REF!</v>
      </c>
      <c r="J764" s="218" t="s">
        <v>68</v>
      </c>
      <c r="K764" s="215">
        <v>6.75</v>
      </c>
      <c r="L764" s="216" t="e">
        <v>#REF!</v>
      </c>
      <c r="M764" s="216" t="e">
        <v>#REF!</v>
      </c>
      <c r="N764" s="217" t="e">
        <v>#REF!</v>
      </c>
      <c r="O764" s="218" t="s">
        <v>68</v>
      </c>
    </row>
    <row r="765" spans="1:15" hidden="1" x14ac:dyDescent="0.35">
      <c r="A765" s="216">
        <v>6.875</v>
      </c>
      <c r="B765" s="216" t="e">
        <v>#REF!</v>
      </c>
      <c r="C765" s="216" t="e">
        <v>#REF!</v>
      </c>
      <c r="D765" s="217" t="e">
        <v>#REF!</v>
      </c>
      <c r="E765" s="218" t="s">
        <v>68</v>
      </c>
      <c r="F765" s="216">
        <v>6.875</v>
      </c>
      <c r="G765" s="216" t="e">
        <v>#REF!</v>
      </c>
      <c r="H765" s="216" t="e">
        <v>#REF!</v>
      </c>
      <c r="I765" s="217" t="e">
        <v>#REF!</v>
      </c>
      <c r="J765" s="218" t="s">
        <v>68</v>
      </c>
      <c r="K765" s="216">
        <v>6.875</v>
      </c>
      <c r="L765" s="216" t="e">
        <v>#REF!</v>
      </c>
      <c r="M765" s="216" t="e">
        <v>#REF!</v>
      </c>
      <c r="N765" s="217" t="e">
        <v>#REF!</v>
      </c>
      <c r="O765" s="218" t="s">
        <v>68</v>
      </c>
    </row>
    <row r="766" spans="1:15" hidden="1" x14ac:dyDescent="0.35">
      <c r="A766" s="215">
        <v>7</v>
      </c>
      <c r="B766" s="216" t="e">
        <v>#REF!</v>
      </c>
      <c r="C766" s="216" t="e">
        <v>#REF!</v>
      </c>
      <c r="D766" s="217" t="e">
        <v>#REF!</v>
      </c>
      <c r="E766" s="218" t="s">
        <v>68</v>
      </c>
      <c r="F766" s="215">
        <v>7</v>
      </c>
      <c r="G766" s="216" t="e">
        <v>#REF!</v>
      </c>
      <c r="H766" s="216" t="e">
        <v>#REF!</v>
      </c>
      <c r="I766" s="217" t="e">
        <v>#REF!</v>
      </c>
      <c r="J766" s="218" t="s">
        <v>68</v>
      </c>
      <c r="K766" s="215">
        <v>7</v>
      </c>
      <c r="L766" s="216" t="e">
        <v>#REF!</v>
      </c>
      <c r="M766" s="216" t="e">
        <v>#REF!</v>
      </c>
      <c r="N766" s="217" t="e">
        <v>#REF!</v>
      </c>
      <c r="O766" s="218" t="s">
        <v>68</v>
      </c>
    </row>
    <row r="767" spans="1:15" hidden="1" x14ac:dyDescent="0.35">
      <c r="A767" s="215">
        <v>7.125</v>
      </c>
      <c r="B767" s="216" t="e">
        <v>#REF!</v>
      </c>
      <c r="C767" s="216" t="e">
        <v>#REF!</v>
      </c>
      <c r="D767" s="217" t="e">
        <v>#REF!</v>
      </c>
      <c r="E767" s="218" t="s">
        <v>68</v>
      </c>
      <c r="F767" s="215">
        <v>7.125</v>
      </c>
      <c r="G767" s="216" t="e">
        <v>#REF!</v>
      </c>
      <c r="H767" s="216" t="e">
        <v>#REF!</v>
      </c>
      <c r="I767" s="217" t="e">
        <v>#REF!</v>
      </c>
      <c r="J767" s="218" t="s">
        <v>68</v>
      </c>
      <c r="K767" s="215">
        <v>7.125</v>
      </c>
      <c r="L767" s="216" t="e">
        <v>#REF!</v>
      </c>
      <c r="M767" s="216" t="e">
        <v>#REF!</v>
      </c>
      <c r="N767" s="217" t="e">
        <v>#REF!</v>
      </c>
      <c r="O767" s="218" t="s">
        <v>68</v>
      </c>
    </row>
    <row r="768" spans="1:15" hidden="1" x14ac:dyDescent="0.35">
      <c r="A768" s="215">
        <v>7.25</v>
      </c>
      <c r="B768" s="216" t="e">
        <v>#REF!</v>
      </c>
      <c r="C768" s="216" t="e">
        <v>#REF!</v>
      </c>
      <c r="D768" s="217" t="e">
        <v>#REF!</v>
      </c>
      <c r="E768" s="218" t="s">
        <v>68</v>
      </c>
      <c r="F768" s="215">
        <v>7.25</v>
      </c>
      <c r="G768" s="216" t="e">
        <v>#REF!</v>
      </c>
      <c r="H768" s="216" t="e">
        <v>#REF!</v>
      </c>
      <c r="I768" s="217" t="e">
        <v>#REF!</v>
      </c>
      <c r="J768" s="218" t="s">
        <v>68</v>
      </c>
      <c r="K768" s="215">
        <v>7.25</v>
      </c>
      <c r="L768" s="216" t="e">
        <v>#REF!</v>
      </c>
      <c r="M768" s="216" t="e">
        <v>#REF!</v>
      </c>
      <c r="N768" s="217" t="e">
        <v>#REF!</v>
      </c>
      <c r="O768" s="218" t="s">
        <v>68</v>
      </c>
    </row>
    <row r="769" spans="1:15" hidden="1" x14ac:dyDescent="0.35">
      <c r="A769" s="215">
        <v>7.375</v>
      </c>
      <c r="B769" s="216" t="e">
        <v>#REF!</v>
      </c>
      <c r="C769" s="216" t="e">
        <v>#REF!</v>
      </c>
      <c r="D769" s="217" t="e">
        <v>#REF!</v>
      </c>
      <c r="E769" s="218" t="s">
        <v>68</v>
      </c>
      <c r="F769" s="215">
        <v>7.375</v>
      </c>
      <c r="G769" s="216" t="e">
        <v>#REF!</v>
      </c>
      <c r="H769" s="216" t="e">
        <v>#REF!</v>
      </c>
      <c r="I769" s="217" t="e">
        <v>#REF!</v>
      </c>
      <c r="J769" s="218" t="s">
        <v>68</v>
      </c>
      <c r="K769" s="215">
        <v>7.375</v>
      </c>
      <c r="L769" s="216" t="e">
        <v>#REF!</v>
      </c>
      <c r="M769" s="216" t="e">
        <v>#REF!</v>
      </c>
      <c r="N769" s="217" t="e">
        <v>#REF!</v>
      </c>
      <c r="O769" s="218" t="s">
        <v>68</v>
      </c>
    </row>
    <row r="770" spans="1:15" hidden="1" x14ac:dyDescent="0.35">
      <c r="A770" s="215">
        <v>7.5</v>
      </c>
      <c r="B770" s="216" t="e">
        <v>#REF!</v>
      </c>
      <c r="C770" s="216" t="e">
        <v>#REF!</v>
      </c>
      <c r="D770" s="217" t="e">
        <v>#REF!</v>
      </c>
      <c r="E770" s="218" t="s">
        <v>68</v>
      </c>
      <c r="F770" s="215">
        <v>7.5</v>
      </c>
      <c r="G770" s="216" t="e">
        <v>#REF!</v>
      </c>
      <c r="H770" s="216" t="e">
        <v>#REF!</v>
      </c>
      <c r="I770" s="217" t="e">
        <v>#REF!</v>
      </c>
      <c r="J770" s="218" t="s">
        <v>68</v>
      </c>
      <c r="K770" s="215">
        <v>7.5</v>
      </c>
      <c r="L770" s="216" t="e">
        <v>#REF!</v>
      </c>
      <c r="M770" s="216" t="e">
        <v>#REF!</v>
      </c>
      <c r="N770" s="217" t="e">
        <v>#REF!</v>
      </c>
      <c r="O770" s="218" t="s">
        <v>68</v>
      </c>
    </row>
    <row r="771" spans="1:15" hidden="1" x14ac:dyDescent="0.35">
      <c r="A771" s="215">
        <v>7.625</v>
      </c>
      <c r="B771" s="216" t="e">
        <v>#REF!</v>
      </c>
      <c r="C771" s="216" t="e">
        <v>#REF!</v>
      </c>
      <c r="D771" s="217" t="e">
        <v>#REF!</v>
      </c>
      <c r="E771" s="218" t="s">
        <v>68</v>
      </c>
      <c r="F771" s="215">
        <v>7.625</v>
      </c>
      <c r="G771" s="216" t="e">
        <v>#REF!</v>
      </c>
      <c r="H771" s="216" t="e">
        <v>#REF!</v>
      </c>
      <c r="I771" s="217" t="e">
        <v>#REF!</v>
      </c>
      <c r="J771" s="218" t="s">
        <v>68</v>
      </c>
      <c r="K771" s="215">
        <v>7.625</v>
      </c>
      <c r="L771" s="216" t="e">
        <v>#REF!</v>
      </c>
      <c r="M771" s="216" t="e">
        <v>#REF!</v>
      </c>
      <c r="N771" s="217" t="e">
        <v>#REF!</v>
      </c>
      <c r="O771" s="218" t="s">
        <v>68</v>
      </c>
    </row>
    <row r="772" spans="1:15" hidden="1" x14ac:dyDescent="0.35">
      <c r="A772" s="215">
        <v>7.75</v>
      </c>
      <c r="B772" s="216" t="e">
        <v>#REF!</v>
      </c>
      <c r="C772" s="216" t="e">
        <v>#REF!</v>
      </c>
      <c r="D772" s="217" t="e">
        <v>#REF!</v>
      </c>
      <c r="E772" s="218" t="s">
        <v>68</v>
      </c>
      <c r="F772" s="215">
        <v>7.75</v>
      </c>
      <c r="G772" s="216" t="e">
        <v>#REF!</v>
      </c>
      <c r="H772" s="216" t="e">
        <v>#REF!</v>
      </c>
      <c r="I772" s="217" t="e">
        <v>#REF!</v>
      </c>
      <c r="J772" s="218" t="s">
        <v>68</v>
      </c>
      <c r="K772" s="215">
        <v>7.75</v>
      </c>
      <c r="L772" s="216" t="e">
        <v>#REF!</v>
      </c>
      <c r="M772" s="216" t="e">
        <v>#REF!</v>
      </c>
      <c r="N772" s="217" t="e">
        <v>#REF!</v>
      </c>
      <c r="O772" s="218" t="s">
        <v>68</v>
      </c>
    </row>
    <row r="773" spans="1:15" hidden="1" x14ac:dyDescent="0.35">
      <c r="A773" s="215">
        <v>7.875</v>
      </c>
      <c r="B773" s="216" t="e">
        <v>#REF!</v>
      </c>
      <c r="C773" s="216" t="e">
        <v>#REF!</v>
      </c>
      <c r="D773" s="217" t="e">
        <v>#REF!</v>
      </c>
      <c r="E773" s="218" t="s">
        <v>68</v>
      </c>
      <c r="F773" s="215">
        <v>7.875</v>
      </c>
      <c r="G773" s="216" t="e">
        <v>#REF!</v>
      </c>
      <c r="H773" s="216" t="e">
        <v>#REF!</v>
      </c>
      <c r="I773" s="217" t="e">
        <v>#REF!</v>
      </c>
      <c r="J773" s="218" t="s">
        <v>68</v>
      </c>
      <c r="K773" s="215">
        <v>7.875</v>
      </c>
      <c r="L773" s="216" t="e">
        <v>#REF!</v>
      </c>
      <c r="M773" s="216" t="e">
        <v>#REF!</v>
      </c>
      <c r="N773" s="217" t="e">
        <v>#REF!</v>
      </c>
      <c r="O773" s="218" t="s">
        <v>68</v>
      </c>
    </row>
    <row r="774" spans="1:15" hidden="1" x14ac:dyDescent="0.35">
      <c r="A774" s="215">
        <v>8</v>
      </c>
      <c r="B774" s="216" t="e">
        <v>#REF!</v>
      </c>
      <c r="C774" s="216" t="e">
        <v>#REF!</v>
      </c>
      <c r="D774" s="217" t="e">
        <v>#REF!</v>
      </c>
      <c r="E774" s="218" t="s">
        <v>68</v>
      </c>
      <c r="F774" s="215">
        <v>8</v>
      </c>
      <c r="G774" s="216" t="e">
        <v>#REF!</v>
      </c>
      <c r="H774" s="216" t="e">
        <v>#REF!</v>
      </c>
      <c r="I774" s="217" t="e">
        <v>#REF!</v>
      </c>
      <c r="J774" s="218" t="s">
        <v>68</v>
      </c>
      <c r="K774" s="215">
        <v>8</v>
      </c>
      <c r="L774" s="216" t="e">
        <v>#REF!</v>
      </c>
      <c r="M774" s="216" t="e">
        <v>#REF!</v>
      </c>
      <c r="N774" s="217" t="e">
        <v>#REF!</v>
      </c>
      <c r="O774" s="218" t="s">
        <v>68</v>
      </c>
    </row>
    <row r="775" spans="1:15" hidden="1" x14ac:dyDescent="0.35">
      <c r="A775" s="215">
        <v>8.125</v>
      </c>
      <c r="B775" s="216" t="e">
        <v>#REF!</v>
      </c>
      <c r="C775" s="216" t="e">
        <v>#REF!</v>
      </c>
      <c r="D775" s="217" t="e">
        <v>#REF!</v>
      </c>
      <c r="E775" s="218" t="s">
        <v>68</v>
      </c>
      <c r="F775" s="215">
        <v>8.125</v>
      </c>
      <c r="G775" s="216" t="e">
        <v>#REF!</v>
      </c>
      <c r="H775" s="216" t="e">
        <v>#REF!</v>
      </c>
      <c r="I775" s="217" t="e">
        <v>#REF!</v>
      </c>
      <c r="J775" s="218" t="s">
        <v>68</v>
      </c>
      <c r="K775" s="215">
        <v>8.125</v>
      </c>
      <c r="L775" s="216" t="e">
        <v>#REF!</v>
      </c>
      <c r="M775" s="216" t="e">
        <v>#REF!</v>
      </c>
      <c r="N775" s="217" t="e">
        <v>#REF!</v>
      </c>
      <c r="O775" s="218" t="s">
        <v>68</v>
      </c>
    </row>
    <row r="776" spans="1:15" hidden="1" x14ac:dyDescent="0.35">
      <c r="A776" s="215">
        <v>8.25</v>
      </c>
      <c r="B776" s="216" t="e">
        <v>#REF!</v>
      </c>
      <c r="C776" s="216" t="e">
        <v>#REF!</v>
      </c>
      <c r="D776" s="217" t="e">
        <v>#REF!</v>
      </c>
      <c r="E776" s="218" t="s">
        <v>68</v>
      </c>
      <c r="F776" s="215">
        <v>8.25</v>
      </c>
      <c r="G776" s="216" t="e">
        <v>#REF!</v>
      </c>
      <c r="H776" s="216" t="e">
        <v>#REF!</v>
      </c>
      <c r="I776" s="217" t="e">
        <v>#REF!</v>
      </c>
      <c r="J776" s="218" t="s">
        <v>68</v>
      </c>
      <c r="K776" s="215">
        <v>8.25</v>
      </c>
      <c r="L776" s="216" t="e">
        <v>#REF!</v>
      </c>
      <c r="M776" s="216" t="e">
        <v>#REF!</v>
      </c>
      <c r="N776" s="217" t="e">
        <v>#REF!</v>
      </c>
      <c r="O776" s="218" t="s">
        <v>68</v>
      </c>
    </row>
    <row r="777" spans="1:15" hidden="1" x14ac:dyDescent="0.35">
      <c r="A777" s="215">
        <v>8.375</v>
      </c>
      <c r="B777" s="216" t="e">
        <v>#REF!</v>
      </c>
      <c r="C777" s="216" t="e">
        <v>#REF!</v>
      </c>
      <c r="D777" s="217" t="e">
        <v>#REF!</v>
      </c>
      <c r="E777" s="218" t="s">
        <v>68</v>
      </c>
      <c r="F777" s="215">
        <v>8.375</v>
      </c>
      <c r="G777" s="216" t="e">
        <v>#REF!</v>
      </c>
      <c r="H777" s="216" t="e">
        <v>#REF!</v>
      </c>
      <c r="I777" s="217" t="e">
        <v>#REF!</v>
      </c>
      <c r="J777" s="218" t="s">
        <v>68</v>
      </c>
      <c r="K777" s="215">
        <v>8.375</v>
      </c>
      <c r="L777" s="216" t="e">
        <v>#REF!</v>
      </c>
      <c r="M777" s="216" t="e">
        <v>#REF!</v>
      </c>
      <c r="N777" s="217" t="e">
        <v>#REF!</v>
      </c>
      <c r="O777" s="218" t="s">
        <v>68</v>
      </c>
    </row>
    <row r="778" spans="1:15" hidden="1" x14ac:dyDescent="0.35">
      <c r="A778" s="215">
        <v>8.5</v>
      </c>
      <c r="B778" s="216" t="e">
        <v>#REF!</v>
      </c>
      <c r="C778" s="216" t="e">
        <v>#REF!</v>
      </c>
      <c r="D778" s="217" t="e">
        <v>#REF!</v>
      </c>
      <c r="E778" s="218" t="s">
        <v>68</v>
      </c>
      <c r="F778" s="215">
        <v>8.5</v>
      </c>
      <c r="G778" s="216" t="e">
        <v>#REF!</v>
      </c>
      <c r="H778" s="216" t="e">
        <v>#REF!</v>
      </c>
      <c r="I778" s="217" t="e">
        <v>#REF!</v>
      </c>
      <c r="J778" s="218" t="s">
        <v>68</v>
      </c>
      <c r="K778" s="215">
        <v>8.5</v>
      </c>
      <c r="L778" s="216" t="e">
        <v>#REF!</v>
      </c>
      <c r="M778" s="216" t="e">
        <v>#REF!</v>
      </c>
      <c r="N778" s="217" t="e">
        <v>#REF!</v>
      </c>
      <c r="O778" s="218" t="s">
        <v>68</v>
      </c>
    </row>
    <row r="779" spans="1:15" hidden="1" x14ac:dyDescent="0.35">
      <c r="A779" s="215">
        <v>8.625</v>
      </c>
      <c r="B779" s="216" t="e">
        <v>#REF!</v>
      </c>
      <c r="C779" s="216" t="e">
        <v>#REF!</v>
      </c>
      <c r="D779" s="217" t="e">
        <v>#REF!</v>
      </c>
      <c r="E779" s="218" t="s">
        <v>68</v>
      </c>
      <c r="F779" s="215">
        <v>8.625</v>
      </c>
      <c r="G779" s="216" t="e">
        <v>#REF!</v>
      </c>
      <c r="H779" s="216" t="e">
        <v>#REF!</v>
      </c>
      <c r="I779" s="217" t="e">
        <v>#REF!</v>
      </c>
      <c r="J779" s="218" t="s">
        <v>68</v>
      </c>
      <c r="K779" s="215">
        <v>8.625</v>
      </c>
      <c r="L779" s="216" t="e">
        <v>#REF!</v>
      </c>
      <c r="M779" s="216" t="e">
        <v>#REF!</v>
      </c>
      <c r="N779" s="217" t="e">
        <v>#REF!</v>
      </c>
      <c r="O779" s="218" t="s">
        <v>68</v>
      </c>
    </row>
    <row r="780" spans="1:15" hidden="1" x14ac:dyDescent="0.35">
      <c r="A780" s="215">
        <v>8.75</v>
      </c>
      <c r="B780" s="216" t="e">
        <v>#REF!</v>
      </c>
      <c r="C780" s="216" t="e">
        <v>#REF!</v>
      </c>
      <c r="D780" s="217" t="e">
        <v>#REF!</v>
      </c>
      <c r="E780" s="218" t="s">
        <v>68</v>
      </c>
      <c r="F780" s="215">
        <v>8.75</v>
      </c>
      <c r="G780" s="216" t="e">
        <v>#REF!</v>
      </c>
      <c r="H780" s="216" t="e">
        <v>#REF!</v>
      </c>
      <c r="I780" s="217" t="e">
        <v>#REF!</v>
      </c>
      <c r="J780" s="218" t="s">
        <v>68</v>
      </c>
      <c r="K780" s="215">
        <v>8.75</v>
      </c>
      <c r="L780" s="216" t="e">
        <v>#REF!</v>
      </c>
      <c r="M780" s="216" t="e">
        <v>#REF!</v>
      </c>
      <c r="N780" s="217" t="e">
        <v>#REF!</v>
      </c>
      <c r="O780" s="218" t="s">
        <v>68</v>
      </c>
    </row>
    <row r="781" spans="1:15" hidden="1" x14ac:dyDescent="0.35">
      <c r="A781" s="215">
        <v>8.875</v>
      </c>
      <c r="B781" s="216" t="e">
        <v>#REF!</v>
      </c>
      <c r="C781" s="216" t="e">
        <v>#REF!</v>
      </c>
      <c r="D781" s="217" t="e">
        <v>#REF!</v>
      </c>
      <c r="E781" s="218" t="s">
        <v>68</v>
      </c>
      <c r="F781" s="215">
        <v>8.875</v>
      </c>
      <c r="G781" s="216" t="e">
        <v>#REF!</v>
      </c>
      <c r="H781" s="216" t="e">
        <v>#REF!</v>
      </c>
      <c r="I781" s="217" t="e">
        <v>#REF!</v>
      </c>
      <c r="J781" s="218" t="s">
        <v>68</v>
      </c>
      <c r="K781" s="215">
        <v>8.875</v>
      </c>
      <c r="L781" s="216" t="e">
        <v>#REF!</v>
      </c>
      <c r="M781" s="216" t="e">
        <v>#REF!</v>
      </c>
      <c r="N781" s="217" t="e">
        <v>#REF!</v>
      </c>
      <c r="O781" s="218" t="s">
        <v>68</v>
      </c>
    </row>
    <row r="782" spans="1:15" hidden="1" x14ac:dyDescent="0.35">
      <c r="A782" s="215">
        <v>9</v>
      </c>
      <c r="B782" s="216" t="e">
        <v>#REF!</v>
      </c>
      <c r="C782" s="216" t="e">
        <v>#REF!</v>
      </c>
      <c r="D782" s="217" t="e">
        <v>#REF!</v>
      </c>
      <c r="E782" s="218" t="s">
        <v>68</v>
      </c>
      <c r="F782" s="215">
        <v>9</v>
      </c>
      <c r="G782" s="216" t="e">
        <v>#REF!</v>
      </c>
      <c r="H782" s="216" t="e">
        <v>#REF!</v>
      </c>
      <c r="I782" s="217" t="e">
        <v>#REF!</v>
      </c>
      <c r="J782" s="218" t="s">
        <v>68</v>
      </c>
      <c r="K782" s="215">
        <v>9</v>
      </c>
      <c r="L782" s="216" t="e">
        <v>#REF!</v>
      </c>
      <c r="M782" s="216" t="e">
        <v>#REF!</v>
      </c>
      <c r="N782" s="217" t="e">
        <v>#REF!</v>
      </c>
      <c r="O782" s="218" t="s">
        <v>68</v>
      </c>
    </row>
    <row r="783" spans="1:15" hidden="1" x14ac:dyDescent="0.35">
      <c r="A783" s="215">
        <v>9.125</v>
      </c>
      <c r="B783" s="216" t="e">
        <v>#REF!</v>
      </c>
      <c r="C783" s="216" t="e">
        <v>#REF!</v>
      </c>
      <c r="D783" s="217" t="e">
        <v>#REF!</v>
      </c>
      <c r="E783" s="218" t="s">
        <v>68</v>
      </c>
      <c r="F783" s="215">
        <v>9.125</v>
      </c>
      <c r="G783" s="216" t="e">
        <v>#REF!</v>
      </c>
      <c r="H783" s="216" t="e">
        <v>#REF!</v>
      </c>
      <c r="I783" s="217" t="e">
        <v>#REF!</v>
      </c>
      <c r="J783" s="218" t="s">
        <v>68</v>
      </c>
      <c r="K783" s="215">
        <v>9.125</v>
      </c>
      <c r="L783" s="216" t="e">
        <v>#REF!</v>
      </c>
      <c r="M783" s="216" t="e">
        <v>#REF!</v>
      </c>
      <c r="N783" s="217" t="e">
        <v>#REF!</v>
      </c>
      <c r="O783" s="218" t="s">
        <v>68</v>
      </c>
    </row>
    <row r="784" spans="1:15" hidden="1" x14ac:dyDescent="0.35">
      <c r="A784" s="215">
        <v>9.25</v>
      </c>
      <c r="B784" s="216" t="e">
        <v>#REF!</v>
      </c>
      <c r="C784" s="216" t="e">
        <v>#REF!</v>
      </c>
      <c r="D784" s="217" t="e">
        <v>#REF!</v>
      </c>
      <c r="E784" s="218" t="s">
        <v>68</v>
      </c>
      <c r="F784" s="215">
        <v>9.25</v>
      </c>
      <c r="G784" s="216" t="e">
        <v>#REF!</v>
      </c>
      <c r="H784" s="216" t="e">
        <v>#REF!</v>
      </c>
      <c r="I784" s="217" t="e">
        <v>#REF!</v>
      </c>
      <c r="J784" s="218" t="s">
        <v>68</v>
      </c>
      <c r="K784" s="215">
        <v>9.25</v>
      </c>
      <c r="L784" s="216" t="e">
        <v>#REF!</v>
      </c>
      <c r="M784" s="216" t="e">
        <v>#REF!</v>
      </c>
      <c r="N784" s="217" t="e">
        <v>#REF!</v>
      </c>
      <c r="O784" s="218" t="s">
        <v>68</v>
      </c>
    </row>
    <row r="785" spans="1:15" hidden="1" x14ac:dyDescent="0.35">
      <c r="A785" s="215">
        <v>9.375</v>
      </c>
      <c r="B785" s="216" t="e">
        <v>#N/A</v>
      </c>
      <c r="C785" s="216" t="e">
        <v>#N/A</v>
      </c>
      <c r="D785" s="217" t="e">
        <v>#N/A</v>
      </c>
      <c r="E785" s="218" t="s">
        <v>68</v>
      </c>
      <c r="F785" s="215">
        <v>9.375</v>
      </c>
      <c r="G785" s="216" t="e">
        <v>#N/A</v>
      </c>
      <c r="H785" s="216" t="e">
        <v>#N/A</v>
      </c>
      <c r="I785" s="217" t="e">
        <v>#N/A</v>
      </c>
      <c r="J785" s="218" t="s">
        <v>68</v>
      </c>
      <c r="K785" s="215">
        <v>9.375</v>
      </c>
      <c r="L785" s="216" t="e">
        <v>#N/A</v>
      </c>
      <c r="M785" s="216" t="e">
        <v>#N/A</v>
      </c>
      <c r="N785" s="217" t="e">
        <v>#N/A</v>
      </c>
      <c r="O785" s="218" t="s">
        <v>68</v>
      </c>
    </row>
    <row r="786" spans="1:15" hidden="1" x14ac:dyDescent="0.35">
      <c r="A786" s="215">
        <v>9.5</v>
      </c>
      <c r="B786" s="216" t="e">
        <v>#N/A</v>
      </c>
      <c r="C786" s="216" t="e">
        <v>#N/A</v>
      </c>
      <c r="D786" s="217" t="e">
        <v>#N/A</v>
      </c>
      <c r="E786" s="218" t="s">
        <v>68</v>
      </c>
      <c r="F786" s="215">
        <v>9.5</v>
      </c>
      <c r="G786" s="216" t="e">
        <v>#N/A</v>
      </c>
      <c r="H786" s="216" t="e">
        <v>#N/A</v>
      </c>
      <c r="I786" s="217" t="e">
        <v>#N/A</v>
      </c>
      <c r="J786" s="218" t="s">
        <v>68</v>
      </c>
      <c r="K786" s="215">
        <v>9.5</v>
      </c>
      <c r="L786" s="216" t="e">
        <v>#N/A</v>
      </c>
      <c r="M786" s="216" t="e">
        <v>#N/A</v>
      </c>
      <c r="N786" s="217" t="e">
        <v>#N/A</v>
      </c>
      <c r="O786" s="218" t="s">
        <v>68</v>
      </c>
    </row>
    <row r="787" spans="1:15" hidden="1" x14ac:dyDescent="0.35">
      <c r="A787" s="215">
        <v>9.625</v>
      </c>
      <c r="B787" s="216" t="e">
        <v>#N/A</v>
      </c>
      <c r="C787" s="216" t="e">
        <v>#N/A</v>
      </c>
      <c r="D787" s="217" t="e">
        <v>#N/A</v>
      </c>
      <c r="E787" s="218" t="s">
        <v>68</v>
      </c>
      <c r="F787" s="215">
        <v>9.625</v>
      </c>
      <c r="G787" s="216" t="e">
        <v>#N/A</v>
      </c>
      <c r="H787" s="216" t="e">
        <v>#N/A</v>
      </c>
      <c r="I787" s="217" t="e">
        <v>#N/A</v>
      </c>
      <c r="J787" s="218" t="s">
        <v>68</v>
      </c>
      <c r="K787" s="215">
        <v>9.625</v>
      </c>
      <c r="L787" s="216" t="e">
        <v>#N/A</v>
      </c>
      <c r="M787" s="216" t="e">
        <v>#N/A</v>
      </c>
      <c r="N787" s="217" t="e">
        <v>#N/A</v>
      </c>
      <c r="O787" s="218" t="s">
        <v>68</v>
      </c>
    </row>
    <row r="788" spans="1:15" hidden="1" x14ac:dyDescent="0.35">
      <c r="A788" s="215">
        <v>9.75</v>
      </c>
      <c r="B788" s="216" t="e">
        <v>#N/A</v>
      </c>
      <c r="C788" s="216" t="e">
        <v>#N/A</v>
      </c>
      <c r="D788" s="217" t="e">
        <v>#N/A</v>
      </c>
      <c r="E788" s="218" t="s">
        <v>68</v>
      </c>
      <c r="F788" s="215">
        <v>9.75</v>
      </c>
      <c r="G788" s="216" t="e">
        <v>#N/A</v>
      </c>
      <c r="H788" s="216" t="e">
        <v>#N/A</v>
      </c>
      <c r="I788" s="217" t="e">
        <v>#N/A</v>
      </c>
      <c r="J788" s="218" t="s">
        <v>68</v>
      </c>
      <c r="K788" s="215">
        <v>9.75</v>
      </c>
      <c r="L788" s="216" t="e">
        <v>#N/A</v>
      </c>
      <c r="M788" s="216" t="e">
        <v>#N/A</v>
      </c>
      <c r="N788" s="217" t="e">
        <v>#N/A</v>
      </c>
      <c r="O788" s="218" t="s">
        <v>68</v>
      </c>
    </row>
    <row r="789" spans="1:15" hidden="1" x14ac:dyDescent="0.35">
      <c r="A789" s="215">
        <v>9.875</v>
      </c>
      <c r="B789" s="216" t="e">
        <v>#N/A</v>
      </c>
      <c r="C789" s="216" t="e">
        <v>#N/A</v>
      </c>
      <c r="D789" s="217" t="e">
        <v>#N/A</v>
      </c>
      <c r="E789" s="218" t="s">
        <v>68</v>
      </c>
      <c r="F789" s="215">
        <v>9.875</v>
      </c>
      <c r="G789" s="216" t="e">
        <v>#N/A</v>
      </c>
      <c r="H789" s="216" t="e">
        <v>#N/A</v>
      </c>
      <c r="I789" s="217" t="e">
        <v>#N/A</v>
      </c>
      <c r="J789" s="218" t="s">
        <v>68</v>
      </c>
      <c r="K789" s="215">
        <v>9.875</v>
      </c>
      <c r="L789" s="216" t="e">
        <v>#N/A</v>
      </c>
      <c r="M789" s="216" t="e">
        <v>#N/A</v>
      </c>
      <c r="N789" s="217" t="e">
        <v>#N/A</v>
      </c>
      <c r="O789" s="218" t="s">
        <v>68</v>
      </c>
    </row>
    <row r="790" spans="1:15" hidden="1" x14ac:dyDescent="0.35">
      <c r="A790" s="215">
        <v>10</v>
      </c>
      <c r="B790" s="216" t="e">
        <v>#N/A</v>
      </c>
      <c r="C790" s="216" t="e">
        <v>#N/A</v>
      </c>
      <c r="D790" s="217" t="e">
        <v>#N/A</v>
      </c>
      <c r="E790" s="218" t="s">
        <v>68</v>
      </c>
      <c r="F790" s="215">
        <v>10</v>
      </c>
      <c r="G790" s="216" t="e">
        <v>#N/A</v>
      </c>
      <c r="H790" s="216" t="e">
        <v>#N/A</v>
      </c>
      <c r="I790" s="217" t="e">
        <v>#N/A</v>
      </c>
      <c r="J790" s="218" t="s">
        <v>68</v>
      </c>
      <c r="K790" s="215">
        <v>10</v>
      </c>
      <c r="L790" s="216" t="e">
        <v>#N/A</v>
      </c>
      <c r="M790" s="216" t="e">
        <v>#N/A</v>
      </c>
      <c r="N790" s="217" t="e">
        <v>#N/A</v>
      </c>
      <c r="O790" s="218" t="s">
        <v>68</v>
      </c>
    </row>
    <row r="791" spans="1:15" hidden="1" x14ac:dyDescent="0.35">
      <c r="A791" s="215">
        <v>10.125</v>
      </c>
      <c r="B791" s="216" t="e">
        <v>#N/A</v>
      </c>
      <c r="C791" s="216" t="e">
        <v>#N/A</v>
      </c>
      <c r="D791" s="217" t="e">
        <v>#N/A</v>
      </c>
      <c r="E791" s="218" t="s">
        <v>68</v>
      </c>
      <c r="F791" s="215">
        <v>10.125</v>
      </c>
      <c r="G791" s="216" t="e">
        <v>#N/A</v>
      </c>
      <c r="H791" s="216" t="e">
        <v>#N/A</v>
      </c>
      <c r="I791" s="217" t="e">
        <v>#N/A</v>
      </c>
      <c r="J791" s="218" t="s">
        <v>68</v>
      </c>
      <c r="K791" s="215">
        <v>10.125</v>
      </c>
      <c r="L791" s="216" t="e">
        <v>#N/A</v>
      </c>
      <c r="M791" s="216" t="e">
        <v>#N/A</v>
      </c>
      <c r="N791" s="217" t="e">
        <v>#N/A</v>
      </c>
      <c r="O791" s="218" t="s">
        <v>68</v>
      </c>
    </row>
    <row r="792" spans="1:15" hidden="1" x14ac:dyDescent="0.35">
      <c r="A792" s="215">
        <v>10.25</v>
      </c>
      <c r="B792" s="216" t="e">
        <v>#N/A</v>
      </c>
      <c r="C792" s="216" t="e">
        <v>#N/A</v>
      </c>
      <c r="D792" s="217" t="e">
        <v>#N/A</v>
      </c>
      <c r="E792" s="218" t="s">
        <v>68</v>
      </c>
      <c r="F792" s="215">
        <v>10.25</v>
      </c>
      <c r="G792" s="216" t="e">
        <v>#N/A</v>
      </c>
      <c r="H792" s="216" t="e">
        <v>#N/A</v>
      </c>
      <c r="I792" s="217" t="e">
        <v>#N/A</v>
      </c>
      <c r="J792" s="218" t="s">
        <v>68</v>
      </c>
      <c r="K792" s="215">
        <v>10.25</v>
      </c>
      <c r="L792" s="216" t="e">
        <v>#N/A</v>
      </c>
      <c r="M792" s="216" t="e">
        <v>#N/A</v>
      </c>
      <c r="N792" s="217" t="e">
        <v>#N/A</v>
      </c>
      <c r="O792" s="218" t="s">
        <v>68</v>
      </c>
    </row>
    <row r="793" spans="1:15" hidden="1" x14ac:dyDescent="0.35">
      <c r="A793" s="215">
        <v>10.375</v>
      </c>
      <c r="B793" s="216" t="e">
        <v>#N/A</v>
      </c>
      <c r="C793" s="216" t="e">
        <v>#N/A</v>
      </c>
      <c r="D793" s="217" t="e">
        <v>#N/A</v>
      </c>
      <c r="E793" s="218" t="s">
        <v>68</v>
      </c>
      <c r="F793" s="215">
        <v>10.375</v>
      </c>
      <c r="G793" s="216" t="e">
        <v>#N/A</v>
      </c>
      <c r="H793" s="216" t="e">
        <v>#N/A</v>
      </c>
      <c r="I793" s="217" t="e">
        <v>#N/A</v>
      </c>
      <c r="J793" s="218" t="s">
        <v>68</v>
      </c>
      <c r="K793" s="215">
        <v>10.375</v>
      </c>
      <c r="L793" s="216" t="e">
        <v>#N/A</v>
      </c>
      <c r="M793" s="216" t="e">
        <v>#N/A</v>
      </c>
      <c r="N793" s="217" t="e">
        <v>#N/A</v>
      </c>
      <c r="O793" s="218" t="s">
        <v>68</v>
      </c>
    </row>
    <row r="794" spans="1:15" hidden="1" x14ac:dyDescent="0.35">
      <c r="A794" s="215">
        <v>10.5</v>
      </c>
      <c r="B794" s="216" t="e">
        <v>#N/A</v>
      </c>
      <c r="C794" s="216" t="e">
        <v>#N/A</v>
      </c>
      <c r="D794" s="217" t="e">
        <v>#N/A</v>
      </c>
      <c r="E794" s="218" t="s">
        <v>68</v>
      </c>
      <c r="F794" s="215">
        <v>10.5</v>
      </c>
      <c r="G794" s="216" t="e">
        <v>#N/A</v>
      </c>
      <c r="H794" s="216" t="e">
        <v>#N/A</v>
      </c>
      <c r="I794" s="217" t="e">
        <v>#N/A</v>
      </c>
      <c r="J794" s="218" t="s">
        <v>68</v>
      </c>
      <c r="K794" s="215">
        <v>10.5</v>
      </c>
      <c r="L794" s="216" t="e">
        <v>#N/A</v>
      </c>
      <c r="M794" s="216" t="e">
        <v>#N/A</v>
      </c>
      <c r="N794" s="217" t="e">
        <v>#N/A</v>
      </c>
      <c r="O794" s="218" t="s">
        <v>68</v>
      </c>
    </row>
    <row r="795" spans="1:15" hidden="1" x14ac:dyDescent="0.35">
      <c r="A795" s="215">
        <v>10.625</v>
      </c>
      <c r="B795" s="216" t="e">
        <v>#N/A</v>
      </c>
      <c r="C795" s="216" t="e">
        <v>#N/A</v>
      </c>
      <c r="D795" s="217" t="e">
        <v>#N/A</v>
      </c>
      <c r="E795" s="218" t="s">
        <v>68</v>
      </c>
      <c r="F795" s="215">
        <v>10.625</v>
      </c>
      <c r="G795" s="216" t="e">
        <v>#N/A</v>
      </c>
      <c r="H795" s="216" t="e">
        <v>#N/A</v>
      </c>
      <c r="I795" s="217" t="e">
        <v>#N/A</v>
      </c>
      <c r="J795" s="218" t="s">
        <v>68</v>
      </c>
      <c r="K795" s="215">
        <v>10.625</v>
      </c>
      <c r="L795" s="216" t="e">
        <v>#N/A</v>
      </c>
      <c r="M795" s="216" t="e">
        <v>#N/A</v>
      </c>
      <c r="N795" s="217" t="e">
        <v>#N/A</v>
      </c>
      <c r="O795" s="218" t="s">
        <v>68</v>
      </c>
    </row>
    <row r="796" spans="1:15" hidden="1" x14ac:dyDescent="0.35">
      <c r="A796" s="215">
        <v>10.75</v>
      </c>
      <c r="B796" s="216" t="e">
        <v>#N/A</v>
      </c>
      <c r="C796" s="216" t="e">
        <v>#N/A</v>
      </c>
      <c r="D796" s="217" t="e">
        <v>#N/A</v>
      </c>
      <c r="E796" s="218" t="s">
        <v>68</v>
      </c>
      <c r="F796" s="215">
        <v>10.75</v>
      </c>
      <c r="G796" s="216" t="e">
        <v>#N/A</v>
      </c>
      <c r="H796" s="216" t="e">
        <v>#N/A</v>
      </c>
      <c r="I796" s="217" t="e">
        <v>#N/A</v>
      </c>
      <c r="J796" s="218" t="s">
        <v>68</v>
      </c>
      <c r="K796" s="215">
        <v>10.75</v>
      </c>
      <c r="L796" s="216" t="e">
        <v>#N/A</v>
      </c>
      <c r="M796" s="216" t="e">
        <v>#N/A</v>
      </c>
      <c r="N796" s="217" t="e">
        <v>#N/A</v>
      </c>
      <c r="O796" s="218" t="s">
        <v>68</v>
      </c>
    </row>
    <row r="797" spans="1:15" hidden="1" x14ac:dyDescent="0.35">
      <c r="A797" s="215">
        <v>10.875</v>
      </c>
      <c r="B797" s="216" t="e">
        <v>#N/A</v>
      </c>
      <c r="C797" s="216" t="e">
        <v>#N/A</v>
      </c>
      <c r="D797" s="217" t="e">
        <v>#N/A</v>
      </c>
      <c r="E797" s="218" t="s">
        <v>68</v>
      </c>
      <c r="F797" s="215">
        <v>10.875</v>
      </c>
      <c r="G797" s="216" t="e">
        <v>#N/A</v>
      </c>
      <c r="H797" s="216" t="e">
        <v>#N/A</v>
      </c>
      <c r="I797" s="217" t="e">
        <v>#N/A</v>
      </c>
      <c r="J797" s="218" t="s">
        <v>68</v>
      </c>
      <c r="K797" s="215">
        <v>10.875</v>
      </c>
      <c r="L797" s="216" t="e">
        <v>#N/A</v>
      </c>
      <c r="M797" s="216" t="e">
        <v>#N/A</v>
      </c>
      <c r="N797" s="217" t="e">
        <v>#N/A</v>
      </c>
      <c r="O797" s="218" t="s">
        <v>68</v>
      </c>
    </row>
    <row r="798" spans="1:15" ht="15" hidden="1" thickBot="1" x14ac:dyDescent="0.4">
      <c r="A798" s="379">
        <v>11</v>
      </c>
      <c r="B798" s="380" t="e">
        <v>#N/A</v>
      </c>
      <c r="C798" s="380" t="e">
        <v>#N/A</v>
      </c>
      <c r="D798" s="381" t="e">
        <v>#N/A</v>
      </c>
      <c r="E798" s="382" t="s">
        <v>68</v>
      </c>
      <c r="F798" s="379">
        <v>11</v>
      </c>
      <c r="G798" s="380" t="e">
        <v>#N/A</v>
      </c>
      <c r="H798" s="380" t="e">
        <v>#N/A</v>
      </c>
      <c r="I798" s="381" t="e">
        <v>#N/A</v>
      </c>
      <c r="J798" s="382" t="s">
        <v>68</v>
      </c>
      <c r="K798" s="379">
        <v>11</v>
      </c>
      <c r="L798" s="380" t="e">
        <v>#N/A</v>
      </c>
      <c r="M798" s="380" t="e">
        <v>#N/A</v>
      </c>
      <c r="N798" s="381" t="e">
        <v>#N/A</v>
      </c>
      <c r="O798" s="382" t="s">
        <v>68</v>
      </c>
    </row>
    <row r="799" spans="1:15" hidden="1" x14ac:dyDescent="0.35">
      <c r="A799" s="55"/>
      <c r="B799" s="55"/>
      <c r="C799" s="55"/>
      <c r="D799" s="55"/>
      <c r="E799" s="55"/>
      <c r="F799" s="55"/>
      <c r="G799" s="55"/>
      <c r="H799" s="55"/>
      <c r="I799" s="55"/>
      <c r="J799" s="55"/>
      <c r="K799" s="55"/>
      <c r="L799" s="55"/>
      <c r="M799" s="55"/>
      <c r="N799" s="55"/>
      <c r="O799" s="55"/>
    </row>
    <row r="800" spans="1:15" hidden="1" x14ac:dyDescent="0.35">
      <c r="A800" s="55"/>
      <c r="B800" s="55"/>
      <c r="C800" s="55"/>
      <c r="D800" s="55"/>
      <c r="E800" s="55"/>
      <c r="F800" s="55"/>
      <c r="G800" s="55"/>
      <c r="H800" s="55"/>
      <c r="I800" s="55"/>
      <c r="J800" s="55"/>
      <c r="K800" s="55"/>
      <c r="L800" s="55"/>
      <c r="M800" s="55"/>
      <c r="N800" s="55"/>
      <c r="O800" s="55"/>
    </row>
    <row r="801" spans="1:15" hidden="1" x14ac:dyDescent="0.35">
      <c r="A801" s="55"/>
      <c r="B801" s="55"/>
      <c r="C801" s="55"/>
      <c r="D801" s="55"/>
      <c r="E801" s="55"/>
      <c r="F801" s="55"/>
      <c r="G801" s="55"/>
      <c r="H801" s="55"/>
      <c r="I801" s="55"/>
      <c r="J801" s="55"/>
      <c r="K801" s="55"/>
      <c r="L801" s="55"/>
      <c r="M801" s="55"/>
      <c r="N801" s="55"/>
      <c r="O801" s="55"/>
    </row>
    <row r="802" spans="1:15" ht="15" hidden="1" thickBot="1" x14ac:dyDescent="0.4">
      <c r="A802" s="55"/>
      <c r="B802" s="55"/>
      <c r="C802" s="55"/>
      <c r="D802" s="488" t="s">
        <v>323</v>
      </c>
      <c r="E802" s="489"/>
      <c r="F802" s="489"/>
      <c r="G802" s="490"/>
      <c r="H802" s="488" t="s">
        <v>324</v>
      </c>
      <c r="I802" s="489"/>
      <c r="J802" s="489"/>
      <c r="K802" s="490"/>
      <c r="L802" s="55"/>
      <c r="M802" s="55"/>
      <c r="N802" s="55"/>
      <c r="O802" s="55"/>
    </row>
    <row r="803" spans="1:15" hidden="1" x14ac:dyDescent="0.35">
      <c r="A803" s="55"/>
      <c r="B803" s="55"/>
      <c r="C803" s="55"/>
      <c r="D803" s="445" t="s">
        <v>325</v>
      </c>
      <c r="E803" s="446"/>
      <c r="F803" s="447"/>
      <c r="G803" s="448" t="s">
        <v>344</v>
      </c>
      <c r="H803" s="449"/>
      <c r="I803" s="450" t="s">
        <v>326</v>
      </c>
      <c r="J803" s="450" t="s">
        <v>297</v>
      </c>
      <c r="K803" s="198" t="s">
        <v>298</v>
      </c>
      <c r="L803" s="55"/>
      <c r="M803" s="55"/>
      <c r="N803" s="55"/>
      <c r="O803" s="55"/>
    </row>
    <row r="804" spans="1:15" hidden="1" x14ac:dyDescent="0.35">
      <c r="A804" s="55"/>
      <c r="B804" s="55"/>
      <c r="C804" s="55"/>
      <c r="D804" s="451" t="s">
        <v>327</v>
      </c>
      <c r="E804" s="452"/>
      <c r="F804" s="453"/>
      <c r="G804" s="448" t="s">
        <v>345</v>
      </c>
      <c r="H804" s="454" t="s">
        <v>300</v>
      </c>
      <c r="I804" s="48" t="s">
        <v>328</v>
      </c>
      <c r="J804" s="48" t="s">
        <v>301</v>
      </c>
      <c r="K804" s="199">
        <v>3.5</v>
      </c>
      <c r="L804" s="55"/>
      <c r="M804" s="55"/>
      <c r="N804" s="55"/>
      <c r="O804" s="55"/>
    </row>
    <row r="805" spans="1:15" hidden="1" x14ac:dyDescent="0.35">
      <c r="A805" s="55"/>
      <c r="B805" s="55"/>
      <c r="C805" s="55"/>
      <c r="D805" s="451" t="s">
        <v>329</v>
      </c>
      <c r="E805" s="452"/>
      <c r="F805" s="453"/>
      <c r="G805" s="455">
        <v>101.55</v>
      </c>
      <c r="H805" s="454" t="s">
        <v>303</v>
      </c>
      <c r="I805" s="48" t="s">
        <v>328</v>
      </c>
      <c r="J805" s="48" t="s">
        <v>304</v>
      </c>
      <c r="K805" s="199">
        <v>3.5</v>
      </c>
      <c r="L805" s="55"/>
      <c r="M805" s="55"/>
      <c r="N805" s="55"/>
      <c r="O805" s="55"/>
    </row>
    <row r="806" spans="1:15" hidden="1" x14ac:dyDescent="0.35">
      <c r="A806" s="55"/>
      <c r="B806" s="55"/>
      <c r="C806" s="55"/>
      <c r="D806" s="451" t="s">
        <v>330</v>
      </c>
      <c r="E806" s="452"/>
      <c r="F806" s="453"/>
      <c r="G806" s="455">
        <v>101.55</v>
      </c>
      <c r="H806" s="454"/>
      <c r="I806" s="48"/>
      <c r="J806" s="48"/>
      <c r="K806" s="199"/>
      <c r="L806" s="55"/>
      <c r="M806" s="55"/>
      <c r="N806" s="55"/>
      <c r="O806" s="55"/>
    </row>
    <row r="807" spans="1:15" ht="15" hidden="1" thickBot="1" x14ac:dyDescent="0.4">
      <c r="A807" s="55"/>
      <c r="B807" s="55"/>
      <c r="C807" s="55"/>
      <c r="D807" s="456"/>
      <c r="E807" s="457"/>
      <c r="F807" s="458"/>
      <c r="G807" s="459"/>
      <c r="H807" s="460"/>
      <c r="I807" s="49"/>
      <c r="J807" s="49"/>
      <c r="K807" s="50"/>
      <c r="L807" s="55"/>
      <c r="M807" s="55"/>
      <c r="N807" s="55"/>
      <c r="O807" s="55"/>
    </row>
    <row r="808" spans="1:15" hidden="1" x14ac:dyDescent="0.35">
      <c r="A808" s="55"/>
      <c r="B808" s="55"/>
      <c r="C808" s="55"/>
      <c r="D808" s="55"/>
      <c r="E808" s="55"/>
      <c r="F808" s="55"/>
      <c r="G808" s="55"/>
      <c r="H808" s="55"/>
      <c r="I808" s="55"/>
      <c r="J808" s="55"/>
      <c r="K808" s="55"/>
      <c r="L808" s="55"/>
      <c r="M808" s="55"/>
      <c r="N808" s="55"/>
      <c r="O808" s="55"/>
    </row>
    <row r="809" spans="1:15" hidden="1" x14ac:dyDescent="0.35">
      <c r="A809" s="55"/>
      <c r="B809" s="55"/>
      <c r="C809" s="55"/>
      <c r="D809" s="55"/>
      <c r="E809" s="55"/>
      <c r="F809" s="55"/>
      <c r="G809" s="55"/>
      <c r="H809" s="55"/>
      <c r="I809" s="55"/>
      <c r="J809" s="55"/>
      <c r="K809" s="55"/>
      <c r="L809" s="55"/>
      <c r="M809" s="55"/>
      <c r="N809" s="55"/>
      <c r="O809" s="55"/>
    </row>
    <row r="810" spans="1:15" hidden="1" x14ac:dyDescent="0.35">
      <c r="A810" s="55"/>
      <c r="B810" s="55"/>
      <c r="C810" s="55"/>
      <c r="D810" s="55"/>
      <c r="E810" s="55"/>
      <c r="F810" s="55"/>
      <c r="G810" s="55"/>
      <c r="H810" s="55"/>
      <c r="I810" s="55"/>
      <c r="J810" s="55"/>
      <c r="K810" s="55"/>
      <c r="L810" s="55"/>
      <c r="M810" s="55"/>
      <c r="N810" s="55"/>
      <c r="O810" s="55"/>
    </row>
    <row r="811" spans="1:15" hidden="1" x14ac:dyDescent="0.35">
      <c r="A811" s="55"/>
      <c r="B811" s="55"/>
      <c r="C811" s="55"/>
      <c r="D811" s="55"/>
      <c r="E811" s="55"/>
      <c r="F811" s="55"/>
      <c r="G811" s="55"/>
      <c r="H811" s="55"/>
      <c r="I811" s="55"/>
      <c r="J811" s="55"/>
      <c r="K811" s="55"/>
      <c r="L811" s="55"/>
      <c r="M811" s="55"/>
      <c r="N811" s="55"/>
      <c r="O811" s="55"/>
    </row>
    <row r="812" spans="1:15" hidden="1" x14ac:dyDescent="0.35">
      <c r="A812" s="55"/>
      <c r="B812" s="55"/>
      <c r="C812" s="55"/>
      <c r="D812" s="55"/>
      <c r="E812" s="55"/>
      <c r="F812" s="55"/>
      <c r="G812" s="55"/>
      <c r="H812" s="55"/>
      <c r="I812" s="55"/>
      <c r="J812" s="55"/>
      <c r="K812" s="55"/>
      <c r="L812" s="55"/>
      <c r="M812" s="55"/>
      <c r="N812" s="55"/>
      <c r="O812" s="55"/>
    </row>
    <row r="813" spans="1:15" hidden="1" x14ac:dyDescent="0.35">
      <c r="A813" s="55"/>
      <c r="B813" s="55"/>
      <c r="C813" s="55"/>
      <c r="D813" s="55"/>
      <c r="E813" s="55"/>
      <c r="F813" s="55"/>
      <c r="G813" s="55"/>
      <c r="H813" s="55"/>
      <c r="I813" s="55"/>
      <c r="J813" s="55"/>
      <c r="K813" s="55"/>
      <c r="L813" s="55"/>
      <c r="M813" s="55"/>
      <c r="N813" s="55"/>
      <c r="O813" s="55"/>
    </row>
    <row r="814" spans="1:15" hidden="1" x14ac:dyDescent="0.35">
      <c r="A814" s="55"/>
      <c r="B814" s="55"/>
      <c r="C814" s="55"/>
      <c r="D814" s="55"/>
      <c r="E814" s="55"/>
      <c r="F814" s="55"/>
      <c r="G814" s="55"/>
      <c r="H814" s="55"/>
      <c r="I814" s="55"/>
      <c r="J814" s="55"/>
      <c r="K814" s="55"/>
      <c r="L814" s="55"/>
      <c r="M814" s="55"/>
      <c r="N814" s="55"/>
      <c r="O814" s="55"/>
    </row>
    <row r="815" spans="1:15" hidden="1" x14ac:dyDescent="0.35">
      <c r="A815" s="55"/>
      <c r="B815" s="55"/>
      <c r="C815" s="55"/>
      <c r="D815" s="55"/>
      <c r="E815" s="55"/>
      <c r="F815" s="55"/>
      <c r="G815" s="55"/>
      <c r="H815" s="55"/>
      <c r="I815" s="55"/>
      <c r="J815" s="55"/>
      <c r="K815" s="55"/>
      <c r="L815" s="55"/>
      <c r="M815" s="55"/>
      <c r="N815" s="55"/>
      <c r="O815" s="55"/>
    </row>
    <row r="816" spans="1:15" ht="31.5" hidden="1" thickBot="1" x14ac:dyDescent="0.75">
      <c r="H816" s="2" t="s">
        <v>0</v>
      </c>
      <c r="I816" s="3"/>
      <c r="J816" s="3"/>
      <c r="K816" s="3"/>
      <c r="L816" s="3"/>
      <c r="M816" s="3"/>
      <c r="N816" s="3"/>
      <c r="O816" s="4"/>
    </row>
    <row r="817" spans="1:15" ht="15.5" hidden="1" x14ac:dyDescent="0.35">
      <c r="M817" s="5">
        <v>45671.39865185185</v>
      </c>
      <c r="N817" s="5"/>
      <c r="O817" s="6" t="s">
        <v>1</v>
      </c>
    </row>
    <row r="818" spans="1:15" ht="20.5" hidden="1" x14ac:dyDescent="0.45">
      <c r="B818" s="51"/>
      <c r="C818" s="51"/>
      <c r="D818" s="51"/>
      <c r="E818" s="51"/>
      <c r="F818" s="7" t="s">
        <v>2</v>
      </c>
      <c r="G818" s="7"/>
      <c r="H818" s="7"/>
      <c r="I818" s="7"/>
      <c r="J818" s="7"/>
      <c r="M818" s="8" t="s">
        <v>3</v>
      </c>
      <c r="N818" s="8"/>
      <c r="O818" s="8"/>
    </row>
    <row r="819" spans="1:15" ht="18" hidden="1" x14ac:dyDescent="0.4">
      <c r="B819" s="51"/>
      <c r="C819" s="51"/>
      <c r="D819" s="51"/>
      <c r="E819" s="51"/>
      <c r="F819" s="10" t="s">
        <v>4</v>
      </c>
      <c r="G819" s="11"/>
      <c r="H819" s="11"/>
      <c r="I819" s="11"/>
      <c r="J819" s="11"/>
      <c r="M819" s="12" t="s">
        <v>5</v>
      </c>
      <c r="N819" s="12"/>
      <c r="O819" s="12"/>
    </row>
    <row r="820" spans="1:15" ht="15.5" hidden="1" x14ac:dyDescent="0.35">
      <c r="A820" s="14" t="s">
        <v>250</v>
      </c>
      <c r="M820" s="8" t="s">
        <v>7</v>
      </c>
      <c r="N820" s="8"/>
      <c r="O820" s="8"/>
    </row>
    <row r="821" spans="1:15" ht="34" hidden="1" thickBot="1" x14ac:dyDescent="0.4">
      <c r="A821" s="15" t="s">
        <v>346</v>
      </c>
      <c r="B821" s="16"/>
      <c r="C821" s="16"/>
      <c r="D821" s="16"/>
      <c r="E821" s="16"/>
      <c r="F821" s="16"/>
      <c r="G821" s="16"/>
      <c r="H821" s="16"/>
      <c r="I821" s="16"/>
      <c r="J821" s="16"/>
      <c r="K821" s="16"/>
      <c r="L821" s="16"/>
      <c r="M821" s="16"/>
      <c r="N821" s="16"/>
      <c r="O821" s="17"/>
    </row>
    <row r="822" spans="1:15" hidden="1" x14ac:dyDescent="0.35">
      <c r="A822" s="55"/>
      <c r="B822" s="55"/>
      <c r="C822" s="55"/>
      <c r="D822" s="55"/>
      <c r="E822" s="55"/>
      <c r="F822" s="55"/>
      <c r="G822" s="55"/>
      <c r="H822" s="55"/>
      <c r="I822" s="55"/>
      <c r="J822" s="55"/>
      <c r="K822" s="55"/>
      <c r="L822" s="55"/>
      <c r="M822" s="55"/>
      <c r="N822" s="55"/>
      <c r="O822" s="55"/>
    </row>
    <row r="823" spans="1:15" hidden="1" x14ac:dyDescent="0.35">
      <c r="A823" s="55"/>
      <c r="B823" s="55"/>
      <c r="C823" s="55"/>
      <c r="D823" s="55"/>
      <c r="E823" s="55"/>
      <c r="F823" s="55"/>
      <c r="G823" s="55"/>
      <c r="H823" s="55"/>
      <c r="I823" s="55"/>
      <c r="J823" s="55"/>
      <c r="K823" s="55"/>
      <c r="L823" s="55"/>
      <c r="M823" s="55"/>
      <c r="N823" s="55"/>
      <c r="O823" s="55"/>
    </row>
    <row r="824" spans="1:15" ht="18.75" hidden="1" customHeight="1" thickBot="1" x14ac:dyDescent="0.5">
      <c r="C824" s="491" t="s">
        <v>347</v>
      </c>
      <c r="D824" s="492"/>
      <c r="E824" s="492"/>
      <c r="F824" s="492"/>
      <c r="G824" s="492"/>
      <c r="H824" s="492"/>
      <c r="I824" s="492"/>
      <c r="J824" s="493"/>
    </row>
    <row r="825" spans="1:15" hidden="1" x14ac:dyDescent="0.35">
      <c r="C825" s="494" t="s">
        <v>348</v>
      </c>
      <c r="D825" s="495"/>
      <c r="E825" s="495"/>
      <c r="F825" s="495"/>
      <c r="G825" s="495"/>
      <c r="H825" s="495"/>
      <c r="I825" s="495"/>
      <c r="J825" s="496"/>
    </row>
    <row r="826" spans="1:15" ht="15" hidden="1" thickBot="1" x14ac:dyDescent="0.4">
      <c r="C826" s="497"/>
      <c r="D826" s="498" t="s">
        <v>432</v>
      </c>
      <c r="E826" s="498" t="s">
        <v>264</v>
      </c>
      <c r="F826" s="498" t="s">
        <v>265</v>
      </c>
      <c r="G826" s="499" t="s">
        <v>266</v>
      </c>
      <c r="H826" s="499" t="s">
        <v>267</v>
      </c>
      <c r="I826" s="499" t="s">
        <v>268</v>
      </c>
      <c r="J826" s="500" t="s">
        <v>433</v>
      </c>
    </row>
    <row r="827" spans="1:15" ht="15" hidden="1" customHeight="1" x14ac:dyDescent="0.35">
      <c r="B827" s="501"/>
      <c r="C827" s="502"/>
      <c r="D827" s="503"/>
      <c r="E827" s="504"/>
      <c r="F827" s="504"/>
      <c r="G827" s="504"/>
      <c r="H827" s="504"/>
      <c r="I827" s="504"/>
      <c r="J827" s="505"/>
    </row>
    <row r="828" spans="1:15" ht="15" hidden="1" customHeight="1" x14ac:dyDescent="0.35">
      <c r="B828" s="506"/>
      <c r="C828" s="507"/>
      <c r="D828" s="508"/>
      <c r="E828" s="509"/>
      <c r="F828" s="509"/>
      <c r="G828" s="509"/>
      <c r="H828" s="509"/>
      <c r="I828" s="509"/>
      <c r="J828" s="510"/>
    </row>
    <row r="829" spans="1:15" ht="15" hidden="1" customHeight="1" x14ac:dyDescent="0.35">
      <c r="B829" s="506"/>
      <c r="C829" s="507"/>
      <c r="D829" s="508"/>
      <c r="E829" s="509"/>
      <c r="F829" s="509"/>
      <c r="G829" s="509"/>
      <c r="H829" s="509"/>
      <c r="I829" s="509"/>
      <c r="J829" s="510"/>
    </row>
    <row r="830" spans="1:15" ht="15" hidden="1" customHeight="1" x14ac:dyDescent="0.35">
      <c r="B830" s="506"/>
      <c r="C830" s="507"/>
      <c r="D830" s="508"/>
      <c r="E830" s="509"/>
      <c r="F830" s="509"/>
      <c r="G830" s="509"/>
      <c r="H830" s="509"/>
      <c r="I830" s="511"/>
      <c r="J830" s="512"/>
    </row>
    <row r="831" spans="1:15" ht="15" hidden="1" customHeight="1" x14ac:dyDescent="0.35">
      <c r="B831" s="506"/>
      <c r="C831" s="507"/>
      <c r="D831" s="508"/>
      <c r="E831" s="509"/>
      <c r="F831" s="509"/>
      <c r="G831" s="509"/>
      <c r="H831" s="509"/>
      <c r="I831" s="511"/>
      <c r="J831" s="512"/>
    </row>
    <row r="832" spans="1:15" ht="15.75" hidden="1" customHeight="1" thickBot="1" x14ac:dyDescent="0.4">
      <c r="B832" s="506"/>
      <c r="C832" s="507"/>
      <c r="D832" s="508"/>
      <c r="E832" s="509"/>
      <c r="F832" s="509"/>
      <c r="G832" s="509"/>
      <c r="H832" s="509"/>
      <c r="I832" s="511"/>
      <c r="J832" s="512"/>
    </row>
    <row r="833" spans="2:10" ht="14.5" hidden="1" customHeight="1" x14ac:dyDescent="0.35">
      <c r="B833" s="513" t="s">
        <v>434</v>
      </c>
      <c r="C833" s="502" t="s">
        <v>435</v>
      </c>
      <c r="D833" s="503">
        <v>1.625</v>
      </c>
      <c r="E833" s="504">
        <v>1.625</v>
      </c>
      <c r="F833" s="504">
        <v>1.5</v>
      </c>
      <c r="G833" s="504">
        <v>0.875</v>
      </c>
      <c r="H833" s="504">
        <v>0.375</v>
      </c>
      <c r="I833" s="504">
        <v>-1</v>
      </c>
      <c r="J833" s="514">
        <v>-1.875</v>
      </c>
    </row>
    <row r="834" spans="2:10" ht="14.5" hidden="1" customHeight="1" x14ac:dyDescent="0.35">
      <c r="B834" s="515"/>
      <c r="C834" s="507" t="s">
        <v>72</v>
      </c>
      <c r="D834" s="508">
        <v>1.375</v>
      </c>
      <c r="E834" s="509">
        <v>1.375</v>
      </c>
      <c r="F834" s="509">
        <v>1.125</v>
      </c>
      <c r="G834" s="509">
        <v>0.75</v>
      </c>
      <c r="H834" s="509">
        <v>0.25</v>
      </c>
      <c r="I834" s="509">
        <v>-1.375</v>
      </c>
      <c r="J834" s="510">
        <v>-2.375</v>
      </c>
    </row>
    <row r="835" spans="2:10" ht="14.5" hidden="1" customHeight="1" x14ac:dyDescent="0.35">
      <c r="B835" s="515"/>
      <c r="C835" s="507" t="s">
        <v>73</v>
      </c>
      <c r="D835" s="508">
        <v>1.375</v>
      </c>
      <c r="E835" s="509">
        <v>1.25</v>
      </c>
      <c r="F835" s="509">
        <v>0.625</v>
      </c>
      <c r="G835" s="509">
        <v>0.25</v>
      </c>
      <c r="H835" s="509">
        <v>-0.25</v>
      </c>
      <c r="I835" s="509">
        <v>-2.25</v>
      </c>
      <c r="J835" s="510">
        <v>-3.375</v>
      </c>
    </row>
    <row r="836" spans="2:10" ht="14.5" hidden="1" customHeight="1" x14ac:dyDescent="0.35">
      <c r="B836" s="515"/>
      <c r="C836" s="507" t="s">
        <v>74</v>
      </c>
      <c r="D836" s="508">
        <v>0.375</v>
      </c>
      <c r="E836" s="509">
        <v>0.375</v>
      </c>
      <c r="F836" s="509">
        <v>0</v>
      </c>
      <c r="G836" s="509">
        <v>-0.5</v>
      </c>
      <c r="H836" s="509">
        <v>-1.375</v>
      </c>
      <c r="I836" s="511">
        <v>-2.5</v>
      </c>
      <c r="J836" s="516">
        <v>0</v>
      </c>
    </row>
    <row r="837" spans="2:10" ht="14.5" hidden="1" customHeight="1" x14ac:dyDescent="0.35">
      <c r="B837" s="515"/>
      <c r="C837" s="507" t="s">
        <v>75</v>
      </c>
      <c r="D837" s="508">
        <v>0.125</v>
      </c>
      <c r="E837" s="509">
        <v>-0.25</v>
      </c>
      <c r="F837" s="509">
        <v>-0.5</v>
      </c>
      <c r="G837" s="509">
        <v>-1.375</v>
      </c>
      <c r="H837" s="509">
        <v>-2.375</v>
      </c>
      <c r="I837" s="511">
        <v>-2.75</v>
      </c>
      <c r="J837" s="516">
        <v>0</v>
      </c>
    </row>
    <row r="838" spans="2:10" ht="14.5" hidden="1" customHeight="1" x14ac:dyDescent="0.35">
      <c r="B838" s="515"/>
      <c r="C838" s="507" t="s">
        <v>436</v>
      </c>
      <c r="D838" s="508">
        <v>-0.125</v>
      </c>
      <c r="E838" s="509">
        <v>-0.375</v>
      </c>
      <c r="F838" s="509">
        <v>-1</v>
      </c>
      <c r="G838" s="509">
        <v>-2.125</v>
      </c>
      <c r="H838" s="509">
        <v>-3.125</v>
      </c>
      <c r="I838" s="517">
        <v>0</v>
      </c>
      <c r="J838" s="516">
        <v>0</v>
      </c>
    </row>
    <row r="839" spans="2:10" ht="14.5" hidden="1" customHeight="1" x14ac:dyDescent="0.35">
      <c r="B839" s="515"/>
      <c r="C839" s="507" t="s">
        <v>437</v>
      </c>
      <c r="D839" s="508">
        <v>-2.125</v>
      </c>
      <c r="E839" s="509">
        <v>-2.375</v>
      </c>
      <c r="F839" s="509">
        <v>-3</v>
      </c>
      <c r="G839" s="509">
        <v>-3.625</v>
      </c>
      <c r="H839" s="509">
        <v>-4.5</v>
      </c>
      <c r="I839" s="517">
        <v>0</v>
      </c>
      <c r="J839" s="516">
        <v>0</v>
      </c>
    </row>
    <row r="840" spans="2:10" ht="15" hidden="1" customHeight="1" thickBot="1" x14ac:dyDescent="0.4">
      <c r="B840" s="518"/>
      <c r="C840" s="519" t="s">
        <v>438</v>
      </c>
      <c r="D840" s="520">
        <v>-3.125</v>
      </c>
      <c r="E840" s="521">
        <v>-3.375</v>
      </c>
      <c r="F840" s="521">
        <v>-4</v>
      </c>
      <c r="G840" s="521">
        <v>-4.625</v>
      </c>
      <c r="H840" s="521">
        <v>-5.5</v>
      </c>
      <c r="I840" s="522">
        <v>0</v>
      </c>
      <c r="J840" s="523">
        <v>0</v>
      </c>
    </row>
    <row r="841" spans="2:10" ht="14.5" hidden="1" customHeight="1" x14ac:dyDescent="0.35">
      <c r="B841" s="513" t="s">
        <v>439</v>
      </c>
      <c r="C841" s="502" t="s">
        <v>435</v>
      </c>
      <c r="D841" s="503">
        <v>0</v>
      </c>
      <c r="E841" s="504">
        <v>0</v>
      </c>
      <c r="F841" s="504">
        <v>0</v>
      </c>
      <c r="G841" s="504">
        <v>-0.75</v>
      </c>
      <c r="H841" s="504">
        <v>-1.375</v>
      </c>
      <c r="I841" s="524">
        <v>-2.125</v>
      </c>
      <c r="J841" s="525">
        <v>0</v>
      </c>
    </row>
    <row r="842" spans="2:10" ht="14.5" hidden="1" customHeight="1" x14ac:dyDescent="0.35">
      <c r="B842" s="515"/>
      <c r="C842" s="507" t="s">
        <v>72</v>
      </c>
      <c r="D842" s="508">
        <v>-0.25</v>
      </c>
      <c r="E842" s="509">
        <v>-0.25</v>
      </c>
      <c r="F842" s="509">
        <v>-0.25</v>
      </c>
      <c r="G842" s="509">
        <v>-0.875</v>
      </c>
      <c r="H842" s="509">
        <v>-1.5</v>
      </c>
      <c r="I842" s="511">
        <v>-2.25</v>
      </c>
      <c r="J842" s="516">
        <v>0</v>
      </c>
    </row>
    <row r="843" spans="2:10" ht="14.5" hidden="1" customHeight="1" x14ac:dyDescent="0.35">
      <c r="B843" s="515"/>
      <c r="C843" s="507" t="s">
        <v>73</v>
      </c>
      <c r="D843" s="508">
        <v>-0.5</v>
      </c>
      <c r="E843" s="509">
        <v>-0.5</v>
      </c>
      <c r="F843" s="509">
        <v>-0.875</v>
      </c>
      <c r="G843" s="509">
        <v>-1.5</v>
      </c>
      <c r="H843" s="509">
        <v>-2</v>
      </c>
      <c r="I843" s="511">
        <v>-2.75</v>
      </c>
      <c r="J843" s="516">
        <v>0</v>
      </c>
    </row>
    <row r="844" spans="2:10" ht="14.5" hidden="1" customHeight="1" x14ac:dyDescent="0.35">
      <c r="B844" s="515"/>
      <c r="C844" s="507" t="s">
        <v>74</v>
      </c>
      <c r="D844" s="508">
        <v>-1.25</v>
      </c>
      <c r="E844" s="509">
        <v>-1.25</v>
      </c>
      <c r="F844" s="509">
        <v>-1.5</v>
      </c>
      <c r="G844" s="509">
        <v>-2.5</v>
      </c>
      <c r="H844" s="509">
        <v>-3</v>
      </c>
      <c r="I844" s="517">
        <v>0</v>
      </c>
      <c r="J844" s="516">
        <v>0</v>
      </c>
    </row>
    <row r="845" spans="2:10" ht="14.5" hidden="1" customHeight="1" x14ac:dyDescent="0.35">
      <c r="B845" s="515"/>
      <c r="C845" s="507" t="s">
        <v>75</v>
      </c>
      <c r="D845" s="508">
        <v>-1.25</v>
      </c>
      <c r="E845" s="509">
        <v>-1.5</v>
      </c>
      <c r="F845" s="509">
        <v>-1.625</v>
      </c>
      <c r="G845" s="509">
        <v>-2.75</v>
      </c>
      <c r="H845" s="509">
        <v>-4</v>
      </c>
      <c r="I845" s="517">
        <v>0</v>
      </c>
      <c r="J845" s="516">
        <v>0</v>
      </c>
    </row>
    <row r="846" spans="2:10" ht="14.5" hidden="1" customHeight="1" x14ac:dyDescent="0.35">
      <c r="B846" s="515"/>
      <c r="C846" s="507" t="s">
        <v>436</v>
      </c>
      <c r="D846" s="508">
        <v>-2.25</v>
      </c>
      <c r="E846" s="509">
        <v>-2.375</v>
      </c>
      <c r="F846" s="509">
        <v>-2.5</v>
      </c>
      <c r="G846" s="509">
        <v>-4.125</v>
      </c>
      <c r="H846" s="509">
        <v>0</v>
      </c>
      <c r="I846" s="517">
        <v>0</v>
      </c>
      <c r="J846" s="516">
        <v>0</v>
      </c>
    </row>
    <row r="847" spans="2:10" ht="14.5" hidden="1" customHeight="1" x14ac:dyDescent="0.35">
      <c r="B847" s="515"/>
      <c r="C847" s="507" t="s">
        <v>437</v>
      </c>
      <c r="D847" s="508">
        <v>-4.375</v>
      </c>
      <c r="E847" s="509">
        <v>-4.5</v>
      </c>
      <c r="F847" s="509">
        <v>-4.875</v>
      </c>
      <c r="G847" s="509">
        <v>-5.75</v>
      </c>
      <c r="H847" s="509">
        <v>0</v>
      </c>
      <c r="I847" s="517">
        <v>0</v>
      </c>
      <c r="J847" s="516">
        <v>0</v>
      </c>
    </row>
    <row r="848" spans="2:10" ht="15" hidden="1" customHeight="1" thickBot="1" x14ac:dyDescent="0.4">
      <c r="B848" s="518"/>
      <c r="C848" s="519" t="s">
        <v>438</v>
      </c>
      <c r="D848" s="526">
        <v>-5.375</v>
      </c>
      <c r="E848" s="527">
        <v>-5.5</v>
      </c>
      <c r="F848" s="527">
        <v>-5.875</v>
      </c>
      <c r="G848" s="527">
        <v>-6.75</v>
      </c>
      <c r="H848" s="527">
        <v>0</v>
      </c>
      <c r="I848" s="528">
        <v>0</v>
      </c>
      <c r="J848" s="523">
        <v>0</v>
      </c>
    </row>
    <row r="849" spans="2:11" ht="14.5" hidden="1" customHeight="1" x14ac:dyDescent="0.35">
      <c r="B849" s="529"/>
      <c r="C849" s="502"/>
      <c r="D849" s="530"/>
      <c r="E849" s="524"/>
      <c r="F849" s="524"/>
      <c r="G849" s="524"/>
      <c r="H849" s="524"/>
      <c r="I849" s="524"/>
      <c r="J849" s="531"/>
    </row>
    <row r="850" spans="2:11" ht="14.5" hidden="1" customHeight="1" x14ac:dyDescent="0.35">
      <c r="B850" s="532"/>
      <c r="C850" s="507"/>
      <c r="D850" s="533"/>
      <c r="E850" s="511"/>
      <c r="F850" s="511"/>
      <c r="G850" s="511"/>
      <c r="H850" s="511"/>
      <c r="I850" s="511"/>
      <c r="J850" s="512"/>
    </row>
    <row r="851" spans="2:11" ht="14.5" hidden="1" customHeight="1" x14ac:dyDescent="0.35">
      <c r="B851" s="532"/>
      <c r="C851" s="507"/>
      <c r="D851" s="533"/>
      <c r="E851" s="511"/>
      <c r="F851" s="511"/>
      <c r="G851" s="511"/>
      <c r="H851" s="511"/>
      <c r="I851" s="511"/>
      <c r="J851" s="512"/>
    </row>
    <row r="852" spans="2:11" ht="14.5" hidden="1" customHeight="1" x14ac:dyDescent="0.35">
      <c r="B852" s="532"/>
      <c r="C852" s="507"/>
      <c r="D852" s="533"/>
      <c r="E852" s="511"/>
      <c r="F852" s="511"/>
      <c r="G852" s="511"/>
      <c r="H852" s="511"/>
      <c r="I852" s="511"/>
      <c r="J852" s="512"/>
    </row>
    <row r="853" spans="2:11" ht="14.5" hidden="1" customHeight="1" x14ac:dyDescent="0.35">
      <c r="B853" s="532"/>
      <c r="C853" s="507"/>
      <c r="D853" s="533"/>
      <c r="E853" s="511"/>
      <c r="F853" s="511"/>
      <c r="G853" s="511"/>
      <c r="H853" s="511"/>
      <c r="I853" s="511"/>
      <c r="J853" s="512"/>
    </row>
    <row r="854" spans="2:11" ht="14.5" hidden="1" customHeight="1" x14ac:dyDescent="0.35">
      <c r="B854" s="532"/>
      <c r="C854" s="507"/>
      <c r="D854" s="533"/>
      <c r="E854" s="511"/>
      <c r="F854" s="511"/>
      <c r="G854" s="511"/>
      <c r="H854" s="511"/>
      <c r="I854" s="511"/>
      <c r="J854" s="512"/>
    </row>
    <row r="855" spans="2:11" ht="14.5" hidden="1" customHeight="1" x14ac:dyDescent="0.35">
      <c r="B855" s="532"/>
      <c r="C855" s="507"/>
      <c r="D855" s="533"/>
      <c r="E855" s="511"/>
      <c r="F855" s="511"/>
      <c r="G855" s="511"/>
      <c r="H855" s="511"/>
      <c r="I855" s="511"/>
      <c r="J855" s="512"/>
    </row>
    <row r="856" spans="2:11" ht="15" hidden="1" customHeight="1" thickBot="1" x14ac:dyDescent="0.4">
      <c r="B856" s="534"/>
      <c r="C856" s="519"/>
      <c r="D856" s="526"/>
      <c r="E856" s="527"/>
      <c r="F856" s="527"/>
      <c r="G856" s="527"/>
      <c r="H856" s="527"/>
      <c r="I856" s="527"/>
      <c r="J856" s="535"/>
    </row>
    <row r="857" spans="2:11" hidden="1" x14ac:dyDescent="0.35"/>
    <row r="858" spans="2:11" hidden="1" x14ac:dyDescent="0.35"/>
    <row r="859" spans="2:11" ht="20.5" hidden="1" x14ac:dyDescent="0.45">
      <c r="C859" s="491" t="s">
        <v>347</v>
      </c>
      <c r="D859" s="492"/>
      <c r="E859" s="492"/>
      <c r="F859" s="492"/>
      <c r="G859" s="492"/>
      <c r="H859" s="492"/>
      <c r="I859" s="492"/>
      <c r="J859" s="493"/>
    </row>
    <row r="860" spans="2:11" hidden="1" x14ac:dyDescent="0.35">
      <c r="C860" s="494" t="s">
        <v>348</v>
      </c>
      <c r="D860" s="495"/>
      <c r="E860" s="495"/>
      <c r="F860" s="495"/>
      <c r="G860" s="495"/>
      <c r="H860" s="495"/>
      <c r="I860" s="495"/>
      <c r="J860" s="496"/>
    </row>
    <row r="861" spans="2:11" ht="15" hidden="1" thickBot="1" x14ac:dyDescent="0.4">
      <c r="C861" s="497"/>
      <c r="D861" s="498" t="s">
        <v>432</v>
      </c>
      <c r="E861" s="498" t="s">
        <v>264</v>
      </c>
      <c r="F861" s="498" t="s">
        <v>265</v>
      </c>
      <c r="G861" s="498" t="s">
        <v>266</v>
      </c>
      <c r="H861" s="498" t="s">
        <v>267</v>
      </c>
      <c r="I861" s="498" t="s">
        <v>268</v>
      </c>
      <c r="J861" s="536" t="s">
        <v>433</v>
      </c>
    </row>
    <row r="862" spans="2:11" hidden="1" x14ac:dyDescent="0.35">
      <c r="B862" s="537" t="s">
        <v>440</v>
      </c>
      <c r="C862" s="538"/>
      <c r="D862" s="539">
        <v>0</v>
      </c>
      <c r="E862" s="232">
        <v>0</v>
      </c>
      <c r="F862" s="232">
        <v>0</v>
      </c>
      <c r="G862" s="232">
        <v>0</v>
      </c>
      <c r="H862" s="232">
        <v>0</v>
      </c>
      <c r="I862" s="232">
        <v>-0.25</v>
      </c>
      <c r="J862" s="540">
        <v>-0.25</v>
      </c>
      <c r="K862" s="541"/>
    </row>
    <row r="863" spans="2:11" hidden="1" x14ac:dyDescent="0.35">
      <c r="B863" s="243" t="s">
        <v>441</v>
      </c>
      <c r="C863" s="435"/>
      <c r="D863" s="542">
        <v>-0.375</v>
      </c>
      <c r="E863" s="543">
        <v>-0.375</v>
      </c>
      <c r="F863" s="543">
        <v>-0.375</v>
      </c>
      <c r="G863" s="543">
        <v>-0.375</v>
      </c>
      <c r="H863" s="543">
        <v>-0.375</v>
      </c>
      <c r="I863" s="543">
        <v>-0.5</v>
      </c>
      <c r="J863" s="544">
        <v>-0.5</v>
      </c>
      <c r="K863" s="541"/>
    </row>
    <row r="864" spans="2:11" hidden="1" x14ac:dyDescent="0.35">
      <c r="B864" s="243" t="s">
        <v>442</v>
      </c>
      <c r="C864" s="435"/>
      <c r="D864" s="542">
        <v>-0.5</v>
      </c>
      <c r="E864" s="543">
        <v>-0.5</v>
      </c>
      <c r="F864" s="543">
        <v>-0.5</v>
      </c>
      <c r="G864" s="543">
        <v>-0.5</v>
      </c>
      <c r="H864" s="545">
        <v>0</v>
      </c>
      <c r="I864" s="545">
        <v>0</v>
      </c>
      <c r="J864" s="546">
        <v>0</v>
      </c>
      <c r="K864" s="541"/>
    </row>
    <row r="865" spans="2:11" hidden="1" x14ac:dyDescent="0.35">
      <c r="B865" s="243" t="s">
        <v>443</v>
      </c>
      <c r="C865" s="435"/>
      <c r="D865" s="542">
        <v>-0.375</v>
      </c>
      <c r="E865" s="543">
        <v>-0.375</v>
      </c>
      <c r="F865" s="543">
        <v>-0.375</v>
      </c>
      <c r="G865" s="543">
        <v>-0.5</v>
      </c>
      <c r="H865" s="543">
        <v>-0.5</v>
      </c>
      <c r="I865" s="543">
        <v>-0.75</v>
      </c>
      <c r="J865" s="544">
        <v>0</v>
      </c>
      <c r="K865" s="541"/>
    </row>
    <row r="866" spans="2:11" hidden="1" x14ac:dyDescent="0.35">
      <c r="B866" s="243" t="s">
        <v>444</v>
      </c>
      <c r="C866" s="435"/>
      <c r="D866" s="542">
        <v>0</v>
      </c>
      <c r="E866" s="543">
        <v>0</v>
      </c>
      <c r="F866" s="543">
        <v>-0.25</v>
      </c>
      <c r="G866" s="543">
        <v>-0.25</v>
      </c>
      <c r="H866" s="543">
        <v>-0.25</v>
      </c>
      <c r="I866" s="543">
        <v>-0.5</v>
      </c>
      <c r="J866" s="544">
        <v>-0.5</v>
      </c>
      <c r="K866" s="541"/>
    </row>
    <row r="867" spans="2:11" hidden="1" x14ac:dyDescent="0.35">
      <c r="B867" s="243" t="s">
        <v>445</v>
      </c>
      <c r="C867" s="435"/>
      <c r="D867" s="542">
        <v>0</v>
      </c>
      <c r="E867" s="543">
        <v>0</v>
      </c>
      <c r="F867" s="543">
        <v>-0.5</v>
      </c>
      <c r="G867" s="543">
        <v>-0.5</v>
      </c>
      <c r="H867" s="543">
        <v>-0.75</v>
      </c>
      <c r="I867" s="545">
        <v>0</v>
      </c>
      <c r="J867" s="546">
        <v>0</v>
      </c>
      <c r="K867" s="541"/>
    </row>
    <row r="868" spans="2:11" hidden="1" x14ac:dyDescent="0.35">
      <c r="B868" s="547" t="s">
        <v>446</v>
      </c>
      <c r="C868" s="548"/>
      <c r="D868" s="542">
        <v>-0.25</v>
      </c>
      <c r="E868" s="543">
        <v>-0.375</v>
      </c>
      <c r="F868" s="543">
        <v>-0.5</v>
      </c>
      <c r="G868" s="543">
        <v>-0.5</v>
      </c>
      <c r="H868" s="543">
        <v>-1</v>
      </c>
      <c r="I868" s="543">
        <v>-1.25</v>
      </c>
      <c r="J868" s="546">
        <v>0</v>
      </c>
      <c r="K868" s="541"/>
    </row>
    <row r="869" spans="2:11" hidden="1" x14ac:dyDescent="0.35">
      <c r="B869" s="243" t="s">
        <v>447</v>
      </c>
      <c r="C869" s="435"/>
      <c r="D869" s="542">
        <v>0.5</v>
      </c>
      <c r="E869" s="543">
        <v>0.5</v>
      </c>
      <c r="F869" s="543">
        <v>0</v>
      </c>
      <c r="G869" s="543">
        <v>-0.75</v>
      </c>
      <c r="H869" s="543">
        <v>-1.25</v>
      </c>
      <c r="I869" s="545">
        <v>0</v>
      </c>
      <c r="J869" s="546">
        <v>0</v>
      </c>
      <c r="K869" s="541"/>
    </row>
    <row r="870" spans="2:11" hidden="1" x14ac:dyDescent="0.35">
      <c r="B870" s="547" t="s">
        <v>82</v>
      </c>
      <c r="C870" s="548"/>
      <c r="D870" s="542">
        <v>-0.5</v>
      </c>
      <c r="E870" s="543">
        <v>-0.75</v>
      </c>
      <c r="F870" s="543">
        <v>-1</v>
      </c>
      <c r="G870" s="543">
        <v>-1</v>
      </c>
      <c r="H870" s="543">
        <v>-1</v>
      </c>
      <c r="I870" s="545">
        <v>0</v>
      </c>
      <c r="J870" s="546">
        <v>0</v>
      </c>
      <c r="K870" s="541"/>
    </row>
    <row r="871" spans="2:11" hidden="1" x14ac:dyDescent="0.35">
      <c r="B871" s="243" t="s">
        <v>80</v>
      </c>
      <c r="C871" s="435"/>
      <c r="D871" s="542">
        <v>-0.25</v>
      </c>
      <c r="E871" s="543">
        <v>-0.5</v>
      </c>
      <c r="F871" s="543">
        <v>-0.5</v>
      </c>
      <c r="G871" s="543">
        <v>-0.5</v>
      </c>
      <c r="H871" s="543">
        <v>-0.5</v>
      </c>
      <c r="I871" s="543">
        <v>-0.75</v>
      </c>
      <c r="J871" s="546">
        <v>0</v>
      </c>
      <c r="K871" s="541"/>
    </row>
    <row r="872" spans="2:11" hidden="1" x14ac:dyDescent="0.35">
      <c r="B872" s="243" t="s">
        <v>448</v>
      </c>
      <c r="C872" s="435"/>
      <c r="D872" s="542">
        <v>-0.75</v>
      </c>
      <c r="E872" s="543">
        <v>-1</v>
      </c>
      <c r="F872" s="543">
        <v>-1.5</v>
      </c>
      <c r="G872" s="543">
        <v>-1.75</v>
      </c>
      <c r="H872" s="543">
        <v>-2</v>
      </c>
      <c r="I872" s="545">
        <v>0</v>
      </c>
      <c r="J872" s="546">
        <v>0</v>
      </c>
      <c r="K872" s="541"/>
    </row>
    <row r="873" spans="2:11" hidden="1" x14ac:dyDescent="0.35">
      <c r="B873" s="243" t="s">
        <v>449</v>
      </c>
      <c r="C873" s="435"/>
      <c r="D873" s="542">
        <v>-0.125</v>
      </c>
      <c r="E873" s="543">
        <v>-0.125</v>
      </c>
      <c r="F873" s="543">
        <v>-0.125</v>
      </c>
      <c r="G873" s="543">
        <v>-0.25</v>
      </c>
      <c r="H873" s="543">
        <v>-0.25</v>
      </c>
      <c r="I873" s="543">
        <v>-0.25</v>
      </c>
      <c r="J873" s="544">
        <v>-0.25</v>
      </c>
      <c r="K873" s="541"/>
    </row>
    <row r="874" spans="2:11" hidden="1" x14ac:dyDescent="0.35">
      <c r="B874" s="243" t="s">
        <v>450</v>
      </c>
      <c r="C874" s="435"/>
      <c r="D874" s="542">
        <v>-0.875</v>
      </c>
      <c r="E874" s="543">
        <v>-1.375</v>
      </c>
      <c r="F874" s="543">
        <v>-1.5</v>
      </c>
      <c r="G874" s="543">
        <v>-1.75</v>
      </c>
      <c r="H874" s="545">
        <v>0</v>
      </c>
      <c r="I874" s="545">
        <v>0</v>
      </c>
      <c r="J874" s="546">
        <v>0</v>
      </c>
      <c r="K874" s="541"/>
    </row>
    <row r="875" spans="2:11" ht="15" hidden="1" customHeight="1" x14ac:dyDescent="0.35">
      <c r="B875" s="549" t="s">
        <v>451</v>
      </c>
      <c r="C875" s="550"/>
      <c r="D875" s="542">
        <v>-0.25</v>
      </c>
      <c r="E875" s="543">
        <v>-0.25</v>
      </c>
      <c r="F875" s="543">
        <v>-0.5</v>
      </c>
      <c r="G875" s="543">
        <v>-0.5</v>
      </c>
      <c r="H875" s="543">
        <v>-0.5</v>
      </c>
      <c r="I875" s="543">
        <v>0</v>
      </c>
      <c r="J875" s="544">
        <v>0</v>
      </c>
      <c r="K875" s="541"/>
    </row>
    <row r="876" spans="2:11" hidden="1" x14ac:dyDescent="0.35">
      <c r="B876" s="243" t="s">
        <v>452</v>
      </c>
      <c r="C876" s="435"/>
      <c r="D876" s="542">
        <v>0</v>
      </c>
      <c r="E876" s="543">
        <v>-0.5</v>
      </c>
      <c r="F876" s="543">
        <v>-0.75</v>
      </c>
      <c r="G876" s="543">
        <v>-1</v>
      </c>
      <c r="H876" s="543">
        <v>-1</v>
      </c>
      <c r="I876" s="543">
        <v>-1</v>
      </c>
      <c r="J876" s="544">
        <v>-1</v>
      </c>
      <c r="K876" s="541"/>
    </row>
    <row r="877" spans="2:11" hidden="1" x14ac:dyDescent="0.35">
      <c r="B877" s="243" t="s">
        <v>453</v>
      </c>
      <c r="C877" s="435"/>
      <c r="D877" s="542">
        <v>0</v>
      </c>
      <c r="E877" s="543">
        <v>0</v>
      </c>
      <c r="F877" s="543">
        <v>-0.25</v>
      </c>
      <c r="G877" s="543">
        <v>-0.5</v>
      </c>
      <c r="H877" s="543">
        <v>-0.5</v>
      </c>
      <c r="I877" s="543">
        <v>-1</v>
      </c>
      <c r="J877" s="544">
        <v>-1.25</v>
      </c>
      <c r="K877" s="541"/>
    </row>
    <row r="878" spans="2:11" ht="15" hidden="1" thickBot="1" x14ac:dyDescent="0.4">
      <c r="B878" s="551" t="s">
        <v>454</v>
      </c>
      <c r="C878" s="552"/>
      <c r="D878" s="526">
        <v>0</v>
      </c>
      <c r="E878" s="527">
        <v>-0.5</v>
      </c>
      <c r="F878" s="527">
        <v>-0.75</v>
      </c>
      <c r="G878" s="527">
        <v>-1</v>
      </c>
      <c r="H878" s="527">
        <v>-1</v>
      </c>
      <c r="I878" s="527">
        <v>-1</v>
      </c>
      <c r="J878" s="553">
        <v>-1</v>
      </c>
      <c r="K878" s="541"/>
    </row>
    <row r="879" spans="2:11" hidden="1" x14ac:dyDescent="0.35">
      <c r="B879" s="554" t="s">
        <v>455</v>
      </c>
      <c r="C879" s="541"/>
      <c r="D879" s="543"/>
      <c r="E879" s="543"/>
      <c r="F879" s="543"/>
      <c r="G879" s="543"/>
      <c r="H879" s="543"/>
      <c r="I879" s="543"/>
      <c r="J879" s="543"/>
      <c r="K879" s="541"/>
    </row>
    <row r="880" spans="2:11" hidden="1" x14ac:dyDescent="0.35">
      <c r="B880" s="554" t="s">
        <v>456</v>
      </c>
      <c r="C880" s="541"/>
      <c r="D880" s="543"/>
      <c r="E880" s="543"/>
      <c r="F880" s="543"/>
      <c r="G880" s="543"/>
      <c r="H880" s="543"/>
      <c r="I880" s="543"/>
      <c r="J880" s="543"/>
      <c r="K880" s="541"/>
    </row>
    <row r="881" spans="2:11" hidden="1" x14ac:dyDescent="0.35">
      <c r="B881" s="554" t="s">
        <v>457</v>
      </c>
      <c r="C881" s="541"/>
      <c r="F881" s="244"/>
      <c r="G881" s="244"/>
      <c r="H881" s="244"/>
      <c r="I881" s="244"/>
      <c r="J881" s="541"/>
      <c r="K881" s="541"/>
    </row>
    <row r="882" spans="2:11" hidden="1" x14ac:dyDescent="0.35">
      <c r="B882" s="554" t="s">
        <v>458</v>
      </c>
      <c r="J882" s="541"/>
      <c r="K882" s="541"/>
    </row>
    <row r="883" spans="2:11" ht="20.5" hidden="1" x14ac:dyDescent="0.45">
      <c r="C883" s="555"/>
      <c r="D883" s="556"/>
      <c r="E883" s="556"/>
      <c r="F883" s="556"/>
      <c r="G883" s="556"/>
      <c r="H883" s="556"/>
      <c r="I883" s="556"/>
      <c r="J883" s="557"/>
      <c r="K883" s="541"/>
    </row>
    <row r="884" spans="2:11" hidden="1" x14ac:dyDescent="0.35">
      <c r="C884" s="558"/>
      <c r="D884" s="559"/>
      <c r="E884" s="559"/>
      <c r="F884" s="559"/>
      <c r="G884" s="559"/>
      <c r="H884" s="559"/>
      <c r="I884" s="559"/>
      <c r="J884" s="560"/>
      <c r="K884" s="541"/>
    </row>
    <row r="885" spans="2:11" ht="15" hidden="1" thickBot="1" x14ac:dyDescent="0.4">
      <c r="C885" s="497"/>
      <c r="D885" s="498"/>
      <c r="E885" s="498"/>
      <c r="F885" s="498"/>
      <c r="G885" s="499"/>
      <c r="H885" s="499"/>
      <c r="I885" s="499"/>
      <c r="J885" s="500"/>
      <c r="K885" s="541"/>
    </row>
    <row r="886" spans="2:11" ht="15" hidden="1" customHeight="1" x14ac:dyDescent="0.35">
      <c r="B886" s="561"/>
      <c r="C886" s="562"/>
      <c r="D886" s="563"/>
      <c r="E886" s="564"/>
      <c r="F886" s="564"/>
      <c r="G886" s="564"/>
      <c r="H886" s="564"/>
      <c r="I886" s="524"/>
      <c r="J886" s="531"/>
      <c r="K886" s="541"/>
    </row>
    <row r="887" spans="2:11" ht="15" hidden="1" customHeight="1" x14ac:dyDescent="0.35">
      <c r="B887" s="565"/>
      <c r="C887" s="566"/>
      <c r="D887" s="567"/>
      <c r="E887" s="568"/>
      <c r="F887" s="568"/>
      <c r="G887" s="568"/>
      <c r="H887" s="568"/>
      <c r="I887" s="511"/>
      <c r="J887" s="512"/>
      <c r="K887" s="541"/>
    </row>
    <row r="888" spans="2:11" ht="15" hidden="1" customHeight="1" x14ac:dyDescent="0.35">
      <c r="B888" s="565"/>
      <c r="C888" s="566"/>
      <c r="D888" s="567"/>
      <c r="E888" s="568"/>
      <c r="F888" s="568"/>
      <c r="G888" s="568"/>
      <c r="H888" s="568"/>
      <c r="I888" s="511"/>
      <c r="J888" s="512"/>
      <c r="K888" s="541"/>
    </row>
    <row r="889" spans="2:11" ht="15" hidden="1" customHeight="1" x14ac:dyDescent="0.35">
      <c r="B889" s="565"/>
      <c r="C889" s="566"/>
      <c r="D889" s="567"/>
      <c r="E889" s="568"/>
      <c r="F889" s="568"/>
      <c r="G889" s="568"/>
      <c r="H889" s="568"/>
      <c r="I889" s="511"/>
      <c r="J889" s="512"/>
      <c r="K889" s="541"/>
    </row>
    <row r="890" spans="2:11" ht="15" hidden="1" customHeight="1" x14ac:dyDescent="0.35">
      <c r="B890" s="565"/>
      <c r="C890" s="566"/>
      <c r="D890" s="567"/>
      <c r="E890" s="568"/>
      <c r="F890" s="568"/>
      <c r="G890" s="568"/>
      <c r="H890" s="568"/>
      <c r="I890" s="511"/>
      <c r="J890" s="512"/>
      <c r="K890" s="541"/>
    </row>
    <row r="891" spans="2:11" ht="15.75" hidden="1" customHeight="1" thickBot="1" x14ac:dyDescent="0.4">
      <c r="B891" s="565"/>
      <c r="C891" s="566"/>
      <c r="D891" s="569"/>
      <c r="E891" s="570"/>
      <c r="F891" s="570"/>
      <c r="G891" s="570"/>
      <c r="H891" s="570"/>
      <c r="I891" s="571"/>
      <c r="J891" s="535"/>
      <c r="K891" s="541"/>
    </row>
    <row r="892" spans="2:11" ht="14.5" hidden="1" customHeight="1" x14ac:dyDescent="0.35">
      <c r="B892" s="501"/>
      <c r="C892" s="562"/>
      <c r="D892" s="563"/>
      <c r="E892" s="564"/>
      <c r="F892" s="564"/>
      <c r="G892" s="564"/>
      <c r="H892" s="564"/>
      <c r="I892" s="524"/>
      <c r="J892" s="531"/>
      <c r="K892" s="541"/>
    </row>
    <row r="893" spans="2:11" ht="14.5" hidden="1" customHeight="1" x14ac:dyDescent="0.35">
      <c r="B893" s="506"/>
      <c r="C893" s="566"/>
      <c r="D893" s="567"/>
      <c r="E893" s="568"/>
      <c r="F893" s="568"/>
      <c r="G893" s="568"/>
      <c r="H893" s="568"/>
      <c r="I893" s="511"/>
      <c r="J893" s="512"/>
      <c r="K893" s="541"/>
    </row>
    <row r="894" spans="2:11" ht="14.5" hidden="1" customHeight="1" x14ac:dyDescent="0.35">
      <c r="B894" s="506"/>
      <c r="C894" s="566"/>
      <c r="D894" s="567"/>
      <c r="E894" s="568"/>
      <c r="F894" s="568"/>
      <c r="G894" s="568"/>
      <c r="H894" s="568"/>
      <c r="I894" s="511"/>
      <c r="J894" s="512"/>
    </row>
    <row r="895" spans="2:11" ht="14.5" hidden="1" customHeight="1" x14ac:dyDescent="0.35">
      <c r="B895" s="506"/>
      <c r="C895" s="566"/>
      <c r="D895" s="567"/>
      <c r="E895" s="568"/>
      <c r="F895" s="568"/>
      <c r="G895" s="568"/>
      <c r="H895" s="568"/>
      <c r="I895" s="511"/>
      <c r="J895" s="512"/>
    </row>
    <row r="896" spans="2:11" ht="14.5" hidden="1" customHeight="1" x14ac:dyDescent="0.35">
      <c r="B896" s="506"/>
      <c r="C896" s="566"/>
      <c r="D896" s="567"/>
      <c r="E896" s="568"/>
      <c r="F896" s="568"/>
      <c r="G896" s="568"/>
      <c r="H896" s="568"/>
      <c r="I896" s="511"/>
      <c r="J896" s="512"/>
    </row>
    <row r="897" spans="2:10" ht="15" hidden="1" customHeight="1" x14ac:dyDescent="0.35">
      <c r="B897" s="506"/>
      <c r="C897" s="566"/>
      <c r="D897" s="567"/>
      <c r="E897" s="568"/>
      <c r="F897" s="568"/>
      <c r="G897" s="568"/>
      <c r="H897" s="568"/>
      <c r="I897" s="511"/>
      <c r="J897" s="512"/>
    </row>
    <row r="898" spans="2:10" ht="14.5" hidden="1" customHeight="1" x14ac:dyDescent="0.35">
      <c r="B898" s="506"/>
      <c r="C898" s="566"/>
      <c r="D898" s="567"/>
      <c r="E898" s="568"/>
      <c r="F898" s="568"/>
      <c r="G898" s="568"/>
      <c r="H898" s="568"/>
      <c r="I898" s="511"/>
      <c r="J898" s="512"/>
    </row>
    <row r="899" spans="2:10" ht="14.5" hidden="1" customHeight="1" thickBot="1" x14ac:dyDescent="0.4">
      <c r="B899" s="572"/>
      <c r="C899" s="519"/>
      <c r="D899" s="569"/>
      <c r="E899" s="570"/>
      <c r="F899" s="570"/>
      <c r="G899" s="570"/>
      <c r="H899" s="570"/>
      <c r="I899" s="571"/>
      <c r="J899" s="535"/>
    </row>
    <row r="900" spans="2:10" ht="14.5" hidden="1" customHeight="1" x14ac:dyDescent="0.35">
      <c r="B900" s="501"/>
      <c r="C900" s="562"/>
      <c r="D900" s="563"/>
      <c r="E900" s="564"/>
      <c r="F900" s="564"/>
      <c r="G900" s="564"/>
      <c r="H900" s="564"/>
      <c r="I900" s="524"/>
      <c r="J900" s="531"/>
    </row>
    <row r="901" spans="2:10" ht="14.5" hidden="1" customHeight="1" x14ac:dyDescent="0.35">
      <c r="B901" s="506"/>
      <c r="C901" s="566"/>
      <c r="D901" s="567"/>
      <c r="E901" s="568"/>
      <c r="F901" s="568"/>
      <c r="G901" s="568"/>
      <c r="H901" s="568"/>
      <c r="I901" s="511"/>
      <c r="J901" s="512"/>
    </row>
    <row r="902" spans="2:10" ht="14.5" hidden="1" customHeight="1" x14ac:dyDescent="0.35">
      <c r="B902" s="506"/>
      <c r="C902" s="566"/>
      <c r="D902" s="567"/>
      <c r="E902" s="568"/>
      <c r="F902" s="568"/>
      <c r="G902" s="568"/>
      <c r="H902" s="568"/>
      <c r="I902" s="511"/>
      <c r="J902" s="512"/>
    </row>
    <row r="903" spans="2:10" ht="15" hidden="1" customHeight="1" x14ac:dyDescent="0.35">
      <c r="B903" s="506"/>
      <c r="C903" s="566"/>
      <c r="D903" s="567"/>
      <c r="E903" s="568"/>
      <c r="F903" s="568"/>
      <c r="G903" s="568"/>
      <c r="H903" s="568"/>
      <c r="I903" s="511"/>
      <c r="J903" s="512"/>
    </row>
    <row r="904" spans="2:10" ht="14.5" hidden="1" customHeight="1" x14ac:dyDescent="0.35">
      <c r="B904" s="506"/>
      <c r="C904" s="566"/>
      <c r="D904" s="567"/>
      <c r="E904" s="568"/>
      <c r="F904" s="568"/>
      <c r="G904" s="568"/>
      <c r="H904" s="568"/>
      <c r="I904" s="511"/>
      <c r="J904" s="512"/>
    </row>
    <row r="905" spans="2:10" ht="14.5" hidden="1" customHeight="1" x14ac:dyDescent="0.35">
      <c r="B905" s="506"/>
      <c r="C905" s="566"/>
      <c r="D905" s="567"/>
      <c r="E905" s="568"/>
      <c r="F905" s="568"/>
      <c r="G905" s="568"/>
      <c r="H905" s="568"/>
      <c r="I905" s="511"/>
      <c r="J905" s="512"/>
    </row>
    <row r="906" spans="2:10" ht="14.5" hidden="1" customHeight="1" x14ac:dyDescent="0.35">
      <c r="B906" s="506"/>
      <c r="C906" s="566"/>
      <c r="D906" s="567"/>
      <c r="E906" s="568"/>
      <c r="F906" s="568"/>
      <c r="G906" s="568"/>
      <c r="H906" s="568"/>
      <c r="I906" s="511"/>
      <c r="J906" s="512"/>
    </row>
    <row r="907" spans="2:10" ht="14.5" hidden="1" customHeight="1" thickBot="1" x14ac:dyDescent="0.4">
      <c r="B907" s="572"/>
      <c r="C907" s="519"/>
      <c r="D907" s="569"/>
      <c r="E907" s="570"/>
      <c r="F907" s="570"/>
      <c r="G907" s="570"/>
      <c r="H907" s="570"/>
      <c r="I907" s="571"/>
      <c r="J907" s="535"/>
    </row>
    <row r="908" spans="2:10" ht="15" hidden="1" customHeight="1" x14ac:dyDescent="0.35">
      <c r="B908" s="501"/>
      <c r="C908" s="562"/>
      <c r="D908" s="563"/>
      <c r="E908" s="564"/>
      <c r="F908" s="564"/>
      <c r="G908" s="564"/>
      <c r="H908" s="564"/>
      <c r="I908" s="524"/>
      <c r="J908" s="531"/>
    </row>
    <row r="909" spans="2:10" ht="15" hidden="1" customHeight="1" x14ac:dyDescent="0.35">
      <c r="B909" s="506"/>
      <c r="C909" s="566"/>
      <c r="D909" s="567"/>
      <c r="E909" s="568"/>
      <c r="F909" s="568"/>
      <c r="G909" s="568"/>
      <c r="H909" s="568"/>
      <c r="I909" s="511"/>
      <c r="J909" s="512"/>
    </row>
    <row r="910" spans="2:10" ht="15" hidden="1" customHeight="1" x14ac:dyDescent="0.35">
      <c r="B910" s="506"/>
      <c r="C910" s="566"/>
      <c r="D910" s="567"/>
      <c r="E910" s="568"/>
      <c r="F910" s="568"/>
      <c r="G910" s="568"/>
      <c r="H910" s="568"/>
      <c r="I910" s="511"/>
      <c r="J910" s="512"/>
    </row>
    <row r="911" spans="2:10" ht="15" hidden="1" customHeight="1" x14ac:dyDescent="0.35">
      <c r="B911" s="506"/>
      <c r="C911" s="566"/>
      <c r="D911" s="567"/>
      <c r="E911" s="568"/>
      <c r="F911" s="568"/>
      <c r="G911" s="568"/>
      <c r="H911" s="568"/>
      <c r="I911" s="511"/>
      <c r="J911" s="512"/>
    </row>
    <row r="912" spans="2:10" ht="15" hidden="1" customHeight="1" x14ac:dyDescent="0.35">
      <c r="B912" s="506"/>
      <c r="C912" s="566"/>
      <c r="D912" s="567"/>
      <c r="E912" s="568"/>
      <c r="F912" s="568"/>
      <c r="G912" s="568"/>
      <c r="H912" s="568"/>
      <c r="I912" s="511"/>
      <c r="J912" s="512"/>
    </row>
    <row r="913" spans="2:10" ht="15" hidden="1" customHeight="1" x14ac:dyDescent="0.35">
      <c r="B913" s="506"/>
      <c r="C913" s="566"/>
      <c r="D913" s="567"/>
      <c r="E913" s="568"/>
      <c r="F913" s="568"/>
      <c r="G913" s="568"/>
      <c r="H913" s="568"/>
      <c r="I913" s="511"/>
      <c r="J913" s="512"/>
    </row>
    <row r="914" spans="2:10" ht="15" hidden="1" customHeight="1" x14ac:dyDescent="0.35">
      <c r="B914" s="506"/>
      <c r="C914" s="566"/>
      <c r="D914" s="567"/>
      <c r="E914" s="568"/>
      <c r="F914" s="568"/>
      <c r="G914" s="568"/>
      <c r="H914" s="568"/>
      <c r="I914" s="511"/>
      <c r="J914" s="512"/>
    </row>
    <row r="915" spans="2:10" ht="15" hidden="1" customHeight="1" thickBot="1" x14ac:dyDescent="0.4">
      <c r="B915" s="572"/>
      <c r="C915" s="519"/>
      <c r="D915" s="569"/>
      <c r="E915" s="570"/>
      <c r="F915" s="570"/>
      <c r="G915" s="570"/>
      <c r="H915" s="570"/>
      <c r="I915" s="571"/>
      <c r="J915" s="535"/>
    </row>
    <row r="916" spans="2:10" ht="15" hidden="1" customHeight="1" thickBot="1" x14ac:dyDescent="0.4">
      <c r="B916" s="573"/>
      <c r="C916" s="574"/>
      <c r="D916" s="568"/>
      <c r="E916" s="568"/>
      <c r="F916" s="568"/>
      <c r="G916" s="568"/>
      <c r="H916" s="568"/>
      <c r="I916" s="511"/>
      <c r="J916" s="511"/>
    </row>
    <row r="917" spans="2:10" ht="20.5" hidden="1" x14ac:dyDescent="0.45">
      <c r="C917" s="555"/>
      <c r="D917" s="556"/>
      <c r="E917" s="556"/>
      <c r="F917" s="556"/>
      <c r="G917" s="556"/>
      <c r="H917" s="556"/>
      <c r="I917" s="556"/>
      <c r="J917" s="557"/>
    </row>
    <row r="918" spans="2:10" hidden="1" x14ac:dyDescent="0.35">
      <c r="C918" s="558"/>
      <c r="D918" s="559"/>
      <c r="E918" s="559"/>
      <c r="F918" s="559"/>
      <c r="G918" s="559"/>
      <c r="H918" s="559"/>
      <c r="I918" s="559"/>
      <c r="J918" s="560"/>
    </row>
    <row r="919" spans="2:10" ht="15" hidden="1" thickBot="1" x14ac:dyDescent="0.4">
      <c r="C919" s="575"/>
      <c r="D919" s="576"/>
      <c r="E919" s="576"/>
      <c r="F919" s="576"/>
      <c r="G919" s="576"/>
      <c r="H919" s="576"/>
      <c r="I919" s="576"/>
      <c r="J919" s="536"/>
    </row>
    <row r="920" spans="2:10" hidden="1" x14ac:dyDescent="0.35">
      <c r="B920" s="537"/>
      <c r="C920" s="538"/>
      <c r="D920" s="539"/>
      <c r="E920" s="232"/>
      <c r="F920" s="232"/>
      <c r="G920" s="232"/>
      <c r="H920" s="232"/>
      <c r="I920" s="232"/>
      <c r="J920" s="540"/>
    </row>
    <row r="921" spans="2:10" hidden="1" x14ac:dyDescent="0.35">
      <c r="B921" s="243"/>
      <c r="C921" s="435"/>
      <c r="D921" s="542"/>
      <c r="E921" s="543"/>
      <c r="F921" s="543"/>
      <c r="G921" s="543"/>
      <c r="H921" s="543"/>
      <c r="I921" s="543"/>
      <c r="J921" s="544"/>
    </row>
    <row r="922" spans="2:10" hidden="1" x14ac:dyDescent="0.35">
      <c r="B922" s="243"/>
      <c r="C922" s="435"/>
      <c r="D922" s="542"/>
      <c r="E922" s="543"/>
      <c r="F922" s="543"/>
      <c r="G922" s="543"/>
      <c r="H922" s="543"/>
      <c r="I922" s="543"/>
      <c r="J922" s="544"/>
    </row>
    <row r="923" spans="2:10" hidden="1" x14ac:dyDescent="0.35">
      <c r="B923" s="243"/>
      <c r="C923" s="435"/>
      <c r="D923" s="542"/>
      <c r="E923" s="543"/>
      <c r="F923" s="543"/>
      <c r="G923" s="543"/>
      <c r="H923" s="543"/>
      <c r="I923" s="543"/>
      <c r="J923" s="544"/>
    </row>
    <row r="924" spans="2:10" hidden="1" x14ac:dyDescent="0.35">
      <c r="B924" s="243"/>
      <c r="C924" s="435"/>
      <c r="D924" s="542"/>
      <c r="E924" s="543"/>
      <c r="F924" s="543"/>
      <c r="G924" s="543"/>
      <c r="H924" s="543"/>
      <c r="I924" s="543"/>
      <c r="J924" s="544"/>
    </row>
    <row r="925" spans="2:10" hidden="1" x14ac:dyDescent="0.35">
      <c r="B925" s="243"/>
      <c r="C925" s="435"/>
      <c r="D925" s="542"/>
      <c r="E925" s="543"/>
      <c r="F925" s="543"/>
      <c r="G925" s="543"/>
      <c r="H925" s="543"/>
      <c r="I925" s="543"/>
      <c r="J925" s="544"/>
    </row>
    <row r="926" spans="2:10" hidden="1" x14ac:dyDescent="0.35">
      <c r="B926" s="243"/>
      <c r="C926" s="435"/>
      <c r="D926" s="542"/>
      <c r="E926" s="543"/>
      <c r="F926" s="543"/>
      <c r="G926" s="543"/>
      <c r="H926" s="543"/>
      <c r="I926" s="543"/>
      <c r="J926" s="544"/>
    </row>
    <row r="927" spans="2:10" hidden="1" x14ac:dyDescent="0.35">
      <c r="B927" s="547"/>
      <c r="C927" s="548"/>
      <c r="D927" s="542"/>
      <c r="E927" s="543"/>
      <c r="F927" s="543"/>
      <c r="G927" s="543"/>
      <c r="H927" s="543"/>
      <c r="I927" s="543"/>
      <c r="J927" s="544"/>
    </row>
    <row r="928" spans="2:10" hidden="1" x14ac:dyDescent="0.35">
      <c r="B928" s="243"/>
      <c r="C928" s="435"/>
      <c r="D928" s="542"/>
      <c r="E928" s="543"/>
      <c r="F928" s="543"/>
      <c r="G928" s="543"/>
      <c r="H928" s="543"/>
      <c r="I928" s="543"/>
      <c r="J928" s="544"/>
    </row>
    <row r="929" spans="2:15" hidden="1" x14ac:dyDescent="0.35">
      <c r="B929" s="243"/>
      <c r="C929" s="435"/>
      <c r="D929" s="542"/>
      <c r="E929" s="543"/>
      <c r="F929" s="543"/>
      <c r="G929" s="543"/>
      <c r="H929" s="543"/>
      <c r="I929" s="543"/>
      <c r="J929" s="544"/>
    </row>
    <row r="930" spans="2:15" hidden="1" x14ac:dyDescent="0.35">
      <c r="B930" s="243"/>
      <c r="C930" s="435"/>
      <c r="D930" s="542"/>
      <c r="E930" s="543"/>
      <c r="F930" s="543"/>
      <c r="G930" s="543"/>
      <c r="H930" s="543"/>
      <c r="I930" s="543"/>
      <c r="J930" s="544"/>
    </row>
    <row r="931" spans="2:15" hidden="1" x14ac:dyDescent="0.35">
      <c r="B931" s="243"/>
      <c r="C931" s="435"/>
      <c r="D931" s="542"/>
      <c r="E931" s="543"/>
      <c r="F931" s="543"/>
      <c r="G931" s="543"/>
      <c r="H931" s="543"/>
      <c r="I931" s="543"/>
      <c r="J931" s="544"/>
    </row>
    <row r="932" spans="2:15" hidden="1" x14ac:dyDescent="0.35">
      <c r="B932" s="243"/>
      <c r="C932" s="435"/>
      <c r="D932" s="542"/>
      <c r="E932" s="543"/>
      <c r="F932" s="543"/>
      <c r="G932" s="543"/>
      <c r="H932" s="543"/>
      <c r="I932" s="543"/>
      <c r="J932" s="544"/>
    </row>
    <row r="933" spans="2:15" ht="15" hidden="1" thickBot="1" x14ac:dyDescent="0.4">
      <c r="B933" s="577"/>
      <c r="C933" s="578"/>
      <c r="D933" s="526"/>
      <c r="E933" s="527"/>
      <c r="F933" s="527"/>
      <c r="G933" s="527"/>
      <c r="H933" s="527"/>
      <c r="I933" s="527"/>
      <c r="J933" s="553"/>
    </row>
    <row r="934" spans="2:15" hidden="1" x14ac:dyDescent="0.35">
      <c r="B934" s="243"/>
      <c r="C934" s="435"/>
      <c r="D934" s="542"/>
      <c r="E934" s="543"/>
      <c r="F934" s="543"/>
      <c r="G934" s="543"/>
      <c r="H934" s="543"/>
      <c r="I934" s="543"/>
      <c r="J934" s="544"/>
    </row>
    <row r="935" spans="2:15" hidden="1" x14ac:dyDescent="0.35">
      <c r="B935" s="243"/>
      <c r="C935" s="435"/>
      <c r="D935" s="542"/>
      <c r="E935" s="543"/>
      <c r="F935" s="543"/>
      <c r="G935" s="543"/>
      <c r="H935" s="543"/>
      <c r="I935" s="543"/>
      <c r="J935" s="544"/>
    </row>
    <row r="936" spans="2:15" ht="15" hidden="1" thickBot="1" x14ac:dyDescent="0.4">
      <c r="B936" s="579"/>
      <c r="C936" s="580"/>
      <c r="D936" s="526"/>
      <c r="E936" s="527"/>
      <c r="F936" s="527"/>
      <c r="G936" s="527"/>
      <c r="H936" s="527"/>
      <c r="I936" s="527"/>
      <c r="J936" s="553"/>
    </row>
    <row r="937" spans="2:15" ht="15" hidden="1" thickBot="1" x14ac:dyDescent="0.4">
      <c r="B937" s="577"/>
      <c r="C937" s="578"/>
      <c r="D937" s="526"/>
      <c r="E937" s="527"/>
      <c r="F937" s="527"/>
      <c r="G937" s="527"/>
      <c r="H937" s="527"/>
      <c r="I937" s="527"/>
      <c r="J937" s="553"/>
    </row>
    <row r="938" spans="2:15" hidden="1" x14ac:dyDescent="0.35">
      <c r="B938" s="554"/>
    </row>
    <row r="939" spans="2:15" hidden="1" x14ac:dyDescent="0.35">
      <c r="B939" s="554"/>
    </row>
    <row r="940" spans="2:15" hidden="1" x14ac:dyDescent="0.35">
      <c r="B940" s="554"/>
    </row>
    <row r="941" spans="2:15" hidden="1" x14ac:dyDescent="0.35">
      <c r="B941" s="554"/>
    </row>
    <row r="942" spans="2:15" hidden="1" x14ac:dyDescent="0.35">
      <c r="B942" s="288"/>
    </row>
    <row r="943" spans="2:15" ht="31.5" hidden="1" thickBot="1" x14ac:dyDescent="0.75">
      <c r="H943" s="2" t="s">
        <v>0</v>
      </c>
      <c r="I943" s="3"/>
      <c r="J943" s="3"/>
      <c r="K943" s="3"/>
      <c r="L943" s="3"/>
      <c r="M943" s="3"/>
      <c r="N943" s="3"/>
      <c r="O943" s="4"/>
    </row>
    <row r="944" spans="2:15" ht="15.5" hidden="1" x14ac:dyDescent="0.35">
      <c r="M944" s="5">
        <v>45671.39865185185</v>
      </c>
      <c r="N944" s="5"/>
      <c r="O944" s="6" t="s">
        <v>1</v>
      </c>
    </row>
    <row r="945" spans="1:20" ht="20.5" hidden="1" x14ac:dyDescent="0.45">
      <c r="B945" s="51"/>
      <c r="C945" s="51"/>
      <c r="D945" s="51"/>
      <c r="E945" s="51"/>
      <c r="F945" s="7" t="s">
        <v>2</v>
      </c>
      <c r="G945" s="7"/>
      <c r="H945" s="7"/>
      <c r="I945" s="7"/>
      <c r="J945" s="7"/>
      <c r="M945" s="8" t="s">
        <v>3</v>
      </c>
      <c r="N945" s="8"/>
      <c r="O945" s="8"/>
      <c r="P945" s="9"/>
    </row>
    <row r="946" spans="1:20" ht="18" hidden="1" x14ac:dyDescent="0.4">
      <c r="B946" s="51"/>
      <c r="C946" s="51"/>
      <c r="D946" s="51"/>
      <c r="E946" s="51"/>
      <c r="F946" s="10" t="s">
        <v>4</v>
      </c>
      <c r="G946" s="11"/>
      <c r="H946" s="11"/>
      <c r="I946" s="11"/>
      <c r="J946" s="11"/>
      <c r="M946" s="12" t="s">
        <v>5</v>
      </c>
      <c r="N946" s="12"/>
      <c r="O946" s="12"/>
      <c r="P946" s="13"/>
    </row>
    <row r="947" spans="1:20" ht="15.5" hidden="1" x14ac:dyDescent="0.35">
      <c r="A947" s="14" t="s">
        <v>250</v>
      </c>
      <c r="M947" s="8" t="s">
        <v>7</v>
      </c>
      <c r="N947" s="8"/>
      <c r="O947" s="8"/>
    </row>
    <row r="948" spans="1:20" ht="9" hidden="1" customHeight="1" x14ac:dyDescent="0.35">
      <c r="A948" s="51"/>
      <c r="B948" s="51"/>
      <c r="C948" s="51"/>
      <c r="D948" s="189"/>
      <c r="E948" s="189"/>
      <c r="F948" s="189"/>
      <c r="G948" s="189"/>
      <c r="H948" s="189"/>
      <c r="I948" s="189"/>
      <c r="J948" s="189"/>
      <c r="K948" s="189"/>
      <c r="L948" s="189"/>
      <c r="M948" s="190"/>
      <c r="N948" s="190"/>
      <c r="O948" s="190"/>
    </row>
    <row r="949" spans="1:20" hidden="1" x14ac:dyDescent="0.35"/>
    <row r="950" spans="1:20" ht="34" hidden="1" thickBot="1" x14ac:dyDescent="0.4">
      <c r="A950" s="15" t="s">
        <v>206</v>
      </c>
      <c r="B950" s="16"/>
      <c r="C950" s="16"/>
      <c r="D950" s="16"/>
      <c r="E950" s="16"/>
      <c r="F950" s="16"/>
      <c r="G950" s="16"/>
      <c r="H950" s="16"/>
      <c r="I950" s="16"/>
      <c r="J950" s="16"/>
      <c r="K950" s="16"/>
      <c r="L950" s="16"/>
      <c r="M950" s="16"/>
      <c r="N950" s="16"/>
      <c r="O950" s="17"/>
    </row>
    <row r="951" spans="1:20" ht="21" hidden="1" x14ac:dyDescent="0.5">
      <c r="A951" s="581"/>
      <c r="B951" s="582"/>
      <c r="C951" s="582"/>
      <c r="D951" s="582"/>
      <c r="E951" s="582"/>
      <c r="F951" s="582"/>
      <c r="G951" s="582"/>
      <c r="H951" s="582"/>
      <c r="I951" s="582"/>
      <c r="J951" s="582"/>
      <c r="K951" s="582"/>
      <c r="L951" s="582"/>
      <c r="M951" s="582"/>
      <c r="N951" s="291" t="s">
        <v>207</v>
      </c>
      <c r="O951" s="292"/>
    </row>
    <row r="952" spans="1:20" ht="15.5" hidden="1" x14ac:dyDescent="0.35">
      <c r="A952" s="293" t="s">
        <v>208</v>
      </c>
      <c r="B952" s="294"/>
      <c r="C952" s="583" t="s">
        <v>349</v>
      </c>
      <c r="D952" s="583"/>
      <c r="E952" s="583"/>
      <c r="F952" s="583"/>
      <c r="G952" s="583"/>
      <c r="H952" s="583"/>
      <c r="I952" s="583"/>
      <c r="J952" s="583"/>
      <c r="K952" s="583"/>
      <c r="L952" s="583"/>
      <c r="M952" s="583"/>
      <c r="N952" s="296">
        <v>0</v>
      </c>
      <c r="O952" s="297"/>
    </row>
    <row r="953" spans="1:20" ht="15.5" hidden="1" x14ac:dyDescent="0.35">
      <c r="A953" s="293" t="s">
        <v>211</v>
      </c>
      <c r="B953" s="294"/>
      <c r="C953" s="583" t="s">
        <v>350</v>
      </c>
      <c r="D953" s="583"/>
      <c r="E953" s="583"/>
      <c r="F953" s="583"/>
      <c r="G953" s="583"/>
      <c r="H953" s="583"/>
      <c r="I953" s="583"/>
      <c r="J953" s="583"/>
      <c r="K953" s="583"/>
      <c r="L953" s="583"/>
      <c r="M953" s="583"/>
      <c r="N953" s="296">
        <v>-0.125</v>
      </c>
      <c r="O953" s="297"/>
    </row>
    <row r="954" spans="1:20" ht="15.5" hidden="1" x14ac:dyDescent="0.35">
      <c r="A954" s="293" t="s">
        <v>213</v>
      </c>
      <c r="B954" s="294"/>
      <c r="C954" s="303" t="s">
        <v>351</v>
      </c>
      <c r="D954" s="303"/>
      <c r="E954" s="303"/>
      <c r="F954" s="303"/>
      <c r="G954" s="303"/>
      <c r="H954" s="303"/>
      <c r="I954" s="303"/>
      <c r="J954" s="303"/>
      <c r="K954" s="303"/>
      <c r="L954" s="303"/>
      <c r="M954" s="303"/>
      <c r="N954" s="296">
        <v>-0.25</v>
      </c>
      <c r="O954" s="297"/>
      <c r="T954" s="23"/>
    </row>
    <row r="955" spans="1:20" ht="15.5" hidden="1" x14ac:dyDescent="0.35">
      <c r="A955" s="293" t="s">
        <v>215</v>
      </c>
      <c r="B955" s="294"/>
      <c r="C955" s="295"/>
      <c r="D955" s="295"/>
      <c r="E955" s="295"/>
      <c r="F955" s="295"/>
      <c r="G955" s="295"/>
      <c r="H955" s="295"/>
      <c r="I955" s="295"/>
      <c r="J955" s="295"/>
      <c r="K955" s="295"/>
      <c r="L955" s="295"/>
      <c r="M955" s="295"/>
      <c r="N955" s="294" t="s">
        <v>68</v>
      </c>
      <c r="O955" s="300"/>
      <c r="T955" s="23"/>
    </row>
    <row r="956" spans="1:20" ht="15.5" hidden="1" x14ac:dyDescent="0.35">
      <c r="A956" s="302"/>
      <c r="B956" s="304"/>
      <c r="C956" s="301"/>
      <c r="D956" s="301"/>
      <c r="E956" s="301"/>
      <c r="F956" s="301"/>
      <c r="G956" s="301"/>
      <c r="H956" s="301"/>
      <c r="I956" s="301"/>
      <c r="J956" s="301"/>
      <c r="K956" s="301"/>
      <c r="L956" s="301"/>
      <c r="M956" s="301"/>
      <c r="N956" s="304"/>
      <c r="O956" s="305"/>
      <c r="T956" s="23"/>
    </row>
    <row r="957" spans="1:20" ht="15.5" hidden="1" x14ac:dyDescent="0.35">
      <c r="A957" s="302"/>
      <c r="B957" s="303"/>
      <c r="C957" s="303"/>
      <c r="D957" s="303"/>
      <c r="E957" s="303"/>
      <c r="F957" s="303"/>
      <c r="G957" s="303"/>
      <c r="H957" s="303"/>
      <c r="I957" s="303"/>
      <c r="J957" s="303"/>
      <c r="K957" s="303"/>
      <c r="L957" s="303"/>
      <c r="M957" s="301"/>
      <c r="N957" s="304"/>
      <c r="O957" s="305"/>
      <c r="T957" s="23"/>
    </row>
    <row r="958" spans="1:20" ht="15.5" hidden="1" x14ac:dyDescent="0.35">
      <c r="A958" s="302"/>
      <c r="B958" s="304"/>
      <c r="C958" s="301"/>
      <c r="D958" s="301"/>
      <c r="E958" s="301"/>
      <c r="F958" s="301"/>
      <c r="G958" s="301"/>
      <c r="H958" s="301"/>
      <c r="I958" s="301"/>
      <c r="J958" s="301"/>
      <c r="K958" s="301"/>
      <c r="L958" s="301"/>
      <c r="M958" s="301"/>
      <c r="N958" s="304"/>
      <c r="O958" s="305"/>
      <c r="T958" s="23"/>
    </row>
    <row r="959" spans="1:20" ht="34" hidden="1" thickBot="1" x14ac:dyDescent="0.4">
      <c r="A959" s="15" t="s">
        <v>217</v>
      </c>
      <c r="B959" s="16"/>
      <c r="C959" s="16"/>
      <c r="D959" s="16"/>
      <c r="E959" s="16"/>
      <c r="F959" s="16"/>
      <c r="G959" s="16"/>
      <c r="H959" s="15" t="s">
        <v>218</v>
      </c>
      <c r="I959" s="191"/>
      <c r="J959" s="191"/>
      <c r="K959" s="191"/>
      <c r="L959" s="191"/>
      <c r="M959" s="191"/>
      <c r="N959" s="191"/>
      <c r="O959" s="192"/>
      <c r="T959" s="23"/>
    </row>
    <row r="960" spans="1:20" ht="15.5" hidden="1" x14ac:dyDescent="0.35">
      <c r="A960" s="306" t="s">
        <v>219</v>
      </c>
      <c r="B960" s="291"/>
      <c r="C960" s="291"/>
      <c r="D960" s="307">
        <v>550</v>
      </c>
      <c r="E960" s="307"/>
      <c r="F960" s="308"/>
      <c r="G960" s="309"/>
      <c r="H960" s="306" t="s">
        <v>352</v>
      </c>
      <c r="I960" s="291"/>
      <c r="J960" s="291"/>
      <c r="K960" s="310">
        <v>-0.125</v>
      </c>
      <c r="L960" s="307"/>
      <c r="M960" s="307"/>
      <c r="N960" s="308"/>
      <c r="O960" s="309"/>
      <c r="T960" s="23"/>
    </row>
    <row r="961" spans="1:20" ht="15.5" hidden="1" x14ac:dyDescent="0.35">
      <c r="A961" s="293" t="s">
        <v>222</v>
      </c>
      <c r="B961" s="294"/>
      <c r="C961" s="294"/>
      <c r="D961" s="313">
        <v>350</v>
      </c>
      <c r="E961" s="313"/>
      <c r="F961" s="314"/>
      <c r="G961" s="315"/>
      <c r="H961" s="293" t="s">
        <v>225</v>
      </c>
      <c r="I961" s="294"/>
      <c r="J961" s="294"/>
      <c r="K961" s="316">
        <v>-0.25</v>
      </c>
      <c r="L961" s="313"/>
      <c r="M961" s="313"/>
      <c r="N961" s="314"/>
      <c r="O961" s="315"/>
      <c r="T961" s="23"/>
    </row>
    <row r="962" spans="1:20" ht="15.5" hidden="1" x14ac:dyDescent="0.35">
      <c r="A962" s="293" t="s">
        <v>353</v>
      </c>
      <c r="B962" s="294"/>
      <c r="C962" s="294"/>
      <c r="D962" s="313">
        <v>995</v>
      </c>
      <c r="E962" s="313"/>
      <c r="F962" s="314"/>
      <c r="G962" s="315"/>
      <c r="H962" s="293" t="s">
        <v>227</v>
      </c>
      <c r="I962" s="294"/>
      <c r="J962" s="294"/>
      <c r="K962" s="316">
        <v>-0.5</v>
      </c>
      <c r="L962" s="313"/>
      <c r="M962" s="313"/>
      <c r="N962" s="314"/>
      <c r="O962" s="315"/>
      <c r="T962" s="23"/>
    </row>
    <row r="963" spans="1:20" ht="16" hidden="1" thickBot="1" x14ac:dyDescent="0.4">
      <c r="A963" s="293" t="s">
        <v>354</v>
      </c>
      <c r="B963" s="294"/>
      <c r="C963" s="294"/>
      <c r="D963" s="313">
        <v>995</v>
      </c>
      <c r="E963" s="313"/>
      <c r="F963" s="314"/>
      <c r="G963" s="315"/>
      <c r="H963" s="118"/>
      <c r="I963" s="118"/>
      <c r="J963" s="118"/>
      <c r="K963" s="118"/>
      <c r="L963" s="584"/>
      <c r="M963" s="585"/>
      <c r="N963" s="585"/>
      <c r="O963" s="586"/>
    </row>
    <row r="964" spans="1:20" ht="21.75" hidden="1" customHeight="1" thickBot="1" x14ac:dyDescent="0.4">
      <c r="A964" s="293" t="s">
        <v>226</v>
      </c>
      <c r="B964" s="294"/>
      <c r="C964" s="294"/>
      <c r="D964" s="313">
        <v>750</v>
      </c>
      <c r="E964" s="313"/>
      <c r="F964" s="314"/>
      <c r="G964" s="315"/>
      <c r="H964" s="191" t="s">
        <v>231</v>
      </c>
      <c r="I964" s="191"/>
      <c r="J964" s="191"/>
      <c r="K964" s="191"/>
      <c r="L964" s="191"/>
      <c r="M964" s="191"/>
      <c r="N964" s="191"/>
      <c r="O964" s="192"/>
    </row>
    <row r="965" spans="1:20" ht="18.75" hidden="1" customHeight="1" thickBot="1" x14ac:dyDescent="0.4">
      <c r="A965" s="587" t="s">
        <v>355</v>
      </c>
      <c r="B965" s="588"/>
      <c r="C965" s="588"/>
      <c r="D965" s="584" t="s">
        <v>356</v>
      </c>
      <c r="E965" s="585"/>
      <c r="F965" s="585"/>
      <c r="G965" s="586"/>
      <c r="H965" s="324" t="s">
        <v>232</v>
      </c>
      <c r="I965" s="325"/>
      <c r="J965" s="325"/>
      <c r="K965" s="325"/>
      <c r="L965" s="325"/>
      <c r="M965" s="325"/>
      <c r="N965" s="325"/>
      <c r="O965" s="326"/>
    </row>
    <row r="966" spans="1:20" ht="34" hidden="1" thickBot="1" x14ac:dyDescent="0.4">
      <c r="A966" s="15" t="s">
        <v>233</v>
      </c>
      <c r="B966" s="16"/>
      <c r="C966" s="16"/>
      <c r="D966" s="16"/>
      <c r="E966" s="16"/>
      <c r="F966" s="16"/>
      <c r="G966" s="17"/>
      <c r="H966" s="327" t="s">
        <v>234</v>
      </c>
      <c r="I966" s="328"/>
      <c r="J966" s="328"/>
      <c r="K966" s="328"/>
      <c r="L966" s="328"/>
      <c r="M966" s="328"/>
      <c r="N966" s="328"/>
      <c r="O966" s="329"/>
    </row>
    <row r="967" spans="1:20" ht="18" hidden="1" x14ac:dyDescent="0.35">
      <c r="A967" s="330">
        <v>1006543</v>
      </c>
      <c r="B967" s="331"/>
      <c r="C967" s="331"/>
      <c r="D967" s="331"/>
      <c r="E967" s="331"/>
      <c r="F967" s="331"/>
      <c r="G967" s="332"/>
      <c r="H967" s="333" t="s">
        <v>235</v>
      </c>
      <c r="I967" s="328"/>
      <c r="J967" s="328"/>
      <c r="K967" s="328"/>
      <c r="L967" s="328"/>
      <c r="M967" s="328"/>
      <c r="N967" s="328"/>
      <c r="O967" s="329"/>
    </row>
    <row r="968" spans="1:20" ht="18" hidden="1" x14ac:dyDescent="0.35">
      <c r="A968" s="334"/>
      <c r="B968" s="335"/>
      <c r="C968" s="335"/>
      <c r="D968" s="335"/>
      <c r="E968" s="335"/>
      <c r="F968" s="335"/>
      <c r="G968" s="336"/>
      <c r="H968" s="333" t="s">
        <v>236</v>
      </c>
      <c r="I968" s="328"/>
      <c r="J968" s="328"/>
      <c r="K968" s="328"/>
      <c r="L968" s="328"/>
      <c r="M968" s="328"/>
      <c r="N968" s="328"/>
      <c r="O968" s="329"/>
    </row>
    <row r="969" spans="1:20" ht="18" hidden="1" x14ac:dyDescent="0.35">
      <c r="A969" s="334"/>
      <c r="B969" s="335"/>
      <c r="C969" s="335"/>
      <c r="D969" s="335"/>
      <c r="E969" s="335"/>
      <c r="F969" s="335"/>
      <c r="G969" s="336"/>
      <c r="H969" s="333" t="s">
        <v>237</v>
      </c>
      <c r="I969" s="328"/>
      <c r="J969" s="328"/>
      <c r="K969" s="328"/>
      <c r="L969" s="328"/>
      <c r="M969" s="328"/>
      <c r="N969" s="328"/>
      <c r="O969" s="329"/>
    </row>
    <row r="970" spans="1:20" ht="18" hidden="1" x14ac:dyDescent="0.35">
      <c r="A970" s="334"/>
      <c r="B970" s="335"/>
      <c r="C970" s="335"/>
      <c r="D970" s="335"/>
      <c r="E970" s="335"/>
      <c r="F970" s="335"/>
      <c r="G970" s="336"/>
      <c r="H970" s="333" t="s">
        <v>238</v>
      </c>
      <c r="I970" s="328"/>
      <c r="J970" s="328"/>
      <c r="K970" s="328"/>
      <c r="L970" s="328"/>
      <c r="M970" s="328"/>
      <c r="N970" s="328"/>
      <c r="O970" s="329"/>
    </row>
    <row r="971" spans="1:20" ht="34" hidden="1" thickBot="1" x14ac:dyDescent="0.4">
      <c r="A971" s="15" t="s">
        <v>239</v>
      </c>
      <c r="B971" s="337"/>
      <c r="C971" s="337"/>
      <c r="D971" s="337"/>
      <c r="E971" s="337"/>
      <c r="F971" s="337"/>
      <c r="G971" s="338"/>
      <c r="H971" s="15" t="s">
        <v>240</v>
      </c>
      <c r="I971" s="337"/>
      <c r="J971" s="337"/>
      <c r="K971" s="337"/>
      <c r="L971" s="337"/>
      <c r="M971" s="337"/>
      <c r="N971" s="337"/>
      <c r="O971" s="338"/>
      <c r="T971" s="23"/>
    </row>
    <row r="972" spans="1:20" ht="18" hidden="1" x14ac:dyDescent="0.35">
      <c r="A972" s="339" t="s">
        <v>241</v>
      </c>
      <c r="B972" s="325"/>
      <c r="C972" s="325"/>
      <c r="D972" s="325"/>
      <c r="E972" s="325"/>
      <c r="F972" s="325"/>
      <c r="G972" s="326"/>
      <c r="H972" s="339" t="s">
        <v>234</v>
      </c>
      <c r="I972" s="324"/>
      <c r="J972" s="324"/>
      <c r="K972" s="324"/>
      <c r="L972" s="324"/>
      <c r="M972" s="324"/>
      <c r="N972" s="324"/>
      <c r="O972" s="340"/>
      <c r="T972" s="23"/>
    </row>
    <row r="973" spans="1:20" ht="18" hidden="1" x14ac:dyDescent="0.35">
      <c r="A973" s="333" t="s">
        <v>243</v>
      </c>
      <c r="B973" s="327"/>
      <c r="C973" s="327"/>
      <c r="D973" s="327"/>
      <c r="E973" s="327"/>
      <c r="F973" s="327"/>
      <c r="G973" s="341"/>
      <c r="H973" s="333" t="s">
        <v>357</v>
      </c>
      <c r="I973" s="327"/>
      <c r="J973" s="327"/>
      <c r="K973" s="327"/>
      <c r="L973" s="327"/>
      <c r="M973" s="327"/>
      <c r="N973" s="327"/>
      <c r="O973" s="341"/>
      <c r="T973" s="23"/>
    </row>
    <row r="974" spans="1:20" ht="18" hidden="1" x14ac:dyDescent="0.35">
      <c r="A974" s="333" t="s">
        <v>245</v>
      </c>
      <c r="B974" s="327"/>
      <c r="C974" s="327"/>
      <c r="D974" s="327"/>
      <c r="E974" s="327"/>
      <c r="F974" s="327"/>
      <c r="G974" s="341"/>
      <c r="H974" s="333" t="s">
        <v>358</v>
      </c>
      <c r="I974" s="327"/>
      <c r="J974" s="327"/>
      <c r="K974" s="327"/>
      <c r="L974" s="327"/>
      <c r="M974" s="327"/>
      <c r="N974" s="327"/>
      <c r="O974" s="341"/>
      <c r="T974" s="23"/>
    </row>
    <row r="975" spans="1:20" ht="18" hidden="1" x14ac:dyDescent="0.35">
      <c r="A975" s="333" t="s">
        <v>247</v>
      </c>
      <c r="B975" s="327"/>
      <c r="C975" s="327"/>
      <c r="D975" s="327"/>
      <c r="E975" s="327"/>
      <c r="F975" s="327"/>
      <c r="G975" s="341"/>
      <c r="H975" s="333" t="s">
        <v>359</v>
      </c>
      <c r="I975" s="327"/>
      <c r="J975" s="327"/>
      <c r="K975" s="327"/>
      <c r="L975" s="327"/>
      <c r="M975" s="327"/>
      <c r="N975" s="327"/>
      <c r="O975" s="341"/>
      <c r="T975" s="23"/>
    </row>
    <row r="976" spans="1:20" ht="18.75" hidden="1" customHeight="1" thickBot="1" x14ac:dyDescent="0.4">
      <c r="A976" s="342"/>
      <c r="B976" s="343"/>
      <c r="C976" s="343"/>
      <c r="D976" s="343"/>
      <c r="E976" s="343"/>
      <c r="F976" s="343"/>
      <c r="G976" s="344"/>
      <c r="H976" s="345"/>
      <c r="I976" s="346"/>
      <c r="J976" s="346"/>
      <c r="K976" s="346"/>
      <c r="L976" s="346"/>
      <c r="M976" s="346"/>
      <c r="N976" s="346"/>
      <c r="O976" s="347"/>
      <c r="P976" s="348"/>
      <c r="Q976" s="348"/>
      <c r="R976" s="348"/>
      <c r="S976" s="589"/>
      <c r="T976" s="23"/>
    </row>
    <row r="977" spans="1:20" ht="15" hidden="1" customHeight="1" x14ac:dyDescent="0.35">
      <c r="A977" s="349" t="s">
        <v>249</v>
      </c>
      <c r="B977" s="350"/>
      <c r="C977" s="350"/>
      <c r="D977" s="350"/>
      <c r="E977" s="350"/>
      <c r="F977" s="350"/>
      <c r="G977" s="350"/>
      <c r="H977" s="350"/>
      <c r="I977" s="350"/>
      <c r="J977" s="350"/>
      <c r="K977" s="350"/>
      <c r="L977" s="350"/>
      <c r="M977" s="350"/>
      <c r="N977" s="350"/>
      <c r="O977" s="351"/>
      <c r="T977" s="23"/>
    </row>
    <row r="978" spans="1:20" ht="15.75" hidden="1" customHeight="1" x14ac:dyDescent="0.35">
      <c r="A978" s="352"/>
      <c r="B978" s="353"/>
      <c r="C978" s="353"/>
      <c r="D978" s="353"/>
      <c r="E978" s="353"/>
      <c r="F978" s="353"/>
      <c r="G978" s="353"/>
      <c r="H978" s="353"/>
      <c r="I978" s="353"/>
      <c r="J978" s="353"/>
      <c r="K978" s="353"/>
      <c r="L978" s="353"/>
      <c r="M978" s="353"/>
      <c r="N978" s="353"/>
      <c r="O978" s="354"/>
      <c r="T978" s="23"/>
    </row>
    <row r="979" spans="1:20" ht="15" hidden="1" thickBot="1" x14ac:dyDescent="0.4">
      <c r="A979" s="355"/>
      <c r="B979" s="356"/>
      <c r="C979" s="356"/>
      <c r="D979" s="356"/>
      <c r="E979" s="356"/>
      <c r="F979" s="356"/>
      <c r="G979" s="356"/>
      <c r="H979" s="356"/>
      <c r="I979" s="356"/>
      <c r="J979" s="356"/>
      <c r="K979" s="356"/>
      <c r="L979" s="356"/>
      <c r="M979" s="356"/>
      <c r="N979" s="356"/>
      <c r="O979" s="357"/>
      <c r="T979" s="23"/>
    </row>
    <row r="980" spans="1:20" hidden="1" x14ac:dyDescent="0.35">
      <c r="T980" s="23"/>
    </row>
    <row r="981" spans="1:20" hidden="1" x14ac:dyDescent="0.35">
      <c r="T981" s="23"/>
    </row>
    <row r="982" spans="1:20" hidden="1" x14ac:dyDescent="0.35">
      <c r="T982" s="23"/>
    </row>
    <row r="983" spans="1:20" ht="15" thickBot="1" x14ac:dyDescent="0.4"/>
    <row r="984" spans="1:20" ht="31.5" thickBot="1" x14ac:dyDescent="0.75">
      <c r="A984" s="590"/>
      <c r="B984" s="591"/>
      <c r="C984" s="591"/>
      <c r="D984" s="591"/>
      <c r="E984" s="591"/>
      <c r="F984" s="591"/>
      <c r="G984" s="591"/>
      <c r="H984" s="2" t="s">
        <v>0</v>
      </c>
      <c r="I984" s="3"/>
      <c r="J984" s="3"/>
      <c r="K984" s="3"/>
      <c r="L984" s="3"/>
      <c r="M984" s="3"/>
      <c r="N984" s="3"/>
      <c r="O984" s="4"/>
    </row>
    <row r="985" spans="1:20" ht="15.5" x14ac:dyDescent="0.35">
      <c r="A985" s="111"/>
      <c r="M985" s="592">
        <v>45671.39865127315</v>
      </c>
      <c r="N985" s="592"/>
      <c r="O985" s="593" t="s">
        <v>1</v>
      </c>
    </row>
    <row r="986" spans="1:20" ht="20.5" x14ac:dyDescent="0.45">
      <c r="A986" s="111"/>
      <c r="F986" s="7" t="s">
        <v>2</v>
      </c>
      <c r="G986" s="7"/>
      <c r="H986" s="7"/>
      <c r="I986" s="7"/>
      <c r="J986" s="7"/>
      <c r="M986" s="594" t="s">
        <v>3</v>
      </c>
      <c r="N986" s="594"/>
      <c r="O986" s="595"/>
    </row>
    <row r="987" spans="1:20" ht="18" x14ac:dyDescent="0.4">
      <c r="A987" s="111"/>
      <c r="F987" s="596" t="s">
        <v>4</v>
      </c>
      <c r="G987" s="11"/>
      <c r="H987" s="11"/>
      <c r="I987" s="11"/>
      <c r="J987" s="11"/>
      <c r="M987" s="594" t="s">
        <v>5</v>
      </c>
      <c r="N987" s="594"/>
      <c r="O987" s="595"/>
    </row>
    <row r="988" spans="1:20" ht="15.5" x14ac:dyDescent="0.35">
      <c r="A988" s="597" t="s">
        <v>6</v>
      </c>
      <c r="M988" s="598" t="s">
        <v>7</v>
      </c>
      <c r="N988" s="598"/>
      <c r="O988" s="599"/>
    </row>
    <row r="989" spans="1:20" ht="15" thickBot="1" x14ac:dyDescent="0.4">
      <c r="A989" s="373"/>
      <c r="B989" s="55"/>
      <c r="C989" s="55"/>
      <c r="D989" s="55"/>
      <c r="E989" s="55"/>
      <c r="F989" s="55"/>
      <c r="G989" s="55"/>
      <c r="H989" s="55"/>
      <c r="I989" s="55"/>
      <c r="J989" s="55"/>
      <c r="K989" s="55"/>
      <c r="L989" s="55"/>
      <c r="M989" s="55"/>
      <c r="N989" s="55"/>
      <c r="O989" s="374"/>
    </row>
    <row r="990" spans="1:20" ht="31.5" thickBot="1" x14ac:dyDescent="0.75">
      <c r="A990" s="600" t="s">
        <v>360</v>
      </c>
      <c r="B990" s="601"/>
      <c r="C990" s="601"/>
      <c r="D990" s="601"/>
      <c r="E990" s="601"/>
      <c r="F990" s="601"/>
      <c r="G990" s="601"/>
      <c r="H990" s="601"/>
      <c r="I990" s="601"/>
      <c r="J990" s="601"/>
      <c r="K990" s="601"/>
      <c r="L990" s="601"/>
      <c r="M990" s="601"/>
      <c r="N990" s="601"/>
      <c r="O990" s="601"/>
    </row>
    <row r="991" spans="1:20" ht="15" thickBot="1" x14ac:dyDescent="0.4">
      <c r="A991" s="602"/>
      <c r="B991" s="55"/>
      <c r="C991" s="55"/>
      <c r="D991" s="55"/>
      <c r="E991" s="55"/>
      <c r="F991" s="55"/>
      <c r="G991" s="55"/>
      <c r="H991" s="55"/>
      <c r="I991" s="55"/>
      <c r="J991" s="55"/>
      <c r="K991" s="55"/>
      <c r="L991" s="55"/>
      <c r="M991" s="55"/>
      <c r="N991" s="55"/>
      <c r="O991" s="374"/>
    </row>
    <row r="992" spans="1:20" ht="18" x14ac:dyDescent="0.4">
      <c r="A992" s="603"/>
      <c r="B992" s="604"/>
      <c r="C992" s="177" t="s">
        <v>361</v>
      </c>
      <c r="D992" s="178"/>
      <c r="E992" s="605" t="s">
        <v>362</v>
      </c>
      <c r="F992" s="606"/>
      <c r="G992" s="606"/>
      <c r="H992" s="606"/>
      <c r="I992" s="606"/>
      <c r="J992" s="606"/>
      <c r="K992" s="606"/>
      <c r="L992" s="607"/>
      <c r="M992" s="55"/>
      <c r="N992" s="189"/>
      <c r="O992" s="608"/>
    </row>
    <row r="993" spans="1:15" ht="18" x14ac:dyDescent="0.4">
      <c r="A993" s="603"/>
      <c r="B993" s="604"/>
      <c r="C993" s="609"/>
      <c r="D993" s="610"/>
      <c r="E993" s="611" t="s">
        <v>363</v>
      </c>
      <c r="F993" s="612" t="s">
        <v>364</v>
      </c>
      <c r="G993" s="612" t="s">
        <v>365</v>
      </c>
      <c r="H993" s="612" t="s">
        <v>366</v>
      </c>
      <c r="I993" s="612" t="s">
        <v>367</v>
      </c>
      <c r="J993" s="612" t="s">
        <v>368</v>
      </c>
      <c r="K993" s="612" t="s">
        <v>369</v>
      </c>
      <c r="L993" s="613" t="s">
        <v>370</v>
      </c>
      <c r="M993" s="189"/>
      <c r="N993" s="189"/>
      <c r="O993" s="608"/>
    </row>
    <row r="994" spans="1:15" ht="18" x14ac:dyDescent="0.4">
      <c r="A994" s="603"/>
      <c r="B994" s="604"/>
      <c r="C994" s="614" t="s">
        <v>371</v>
      </c>
      <c r="D994" s="615"/>
      <c r="E994" s="616">
        <v>8.9489999999999998</v>
      </c>
      <c r="F994" s="617">
        <v>9.1490000000000009</v>
      </c>
      <c r="G994" s="618">
        <v>9.3490000000000002</v>
      </c>
      <c r="H994" s="618">
        <v>9.5490000000000013</v>
      </c>
      <c r="I994" s="618">
        <v>9.9489999999999998</v>
      </c>
      <c r="J994" s="618">
        <v>10.349</v>
      </c>
      <c r="K994" s="619" t="s">
        <v>68</v>
      </c>
      <c r="L994" s="620" t="s">
        <v>68</v>
      </c>
      <c r="M994" s="189"/>
      <c r="N994" s="189"/>
      <c r="O994" s="608"/>
    </row>
    <row r="995" spans="1:15" ht="18" x14ac:dyDescent="0.4">
      <c r="A995" s="603"/>
      <c r="B995" s="604"/>
      <c r="C995" s="621" t="s">
        <v>70</v>
      </c>
      <c r="D995" s="622"/>
      <c r="E995" s="616">
        <v>9.1490000000000009</v>
      </c>
      <c r="F995" s="618">
        <v>9.3490000000000002</v>
      </c>
      <c r="G995" s="618">
        <v>9.5490000000000013</v>
      </c>
      <c r="H995" s="618">
        <v>9.8490000000000002</v>
      </c>
      <c r="I995" s="618">
        <v>10.149000000000001</v>
      </c>
      <c r="J995" s="618">
        <v>10.499000000000001</v>
      </c>
      <c r="K995" s="619" t="s">
        <v>68</v>
      </c>
      <c r="L995" s="620" t="s">
        <v>68</v>
      </c>
      <c r="M995" s="189"/>
      <c r="N995" s="189"/>
      <c r="O995" s="608"/>
    </row>
    <row r="996" spans="1:15" ht="18" x14ac:dyDescent="0.4">
      <c r="A996" s="603"/>
      <c r="B996" s="604"/>
      <c r="C996" s="621" t="s">
        <v>71</v>
      </c>
      <c r="D996" s="622"/>
      <c r="E996" s="623">
        <v>9.3490000000000002</v>
      </c>
      <c r="F996" s="618">
        <v>9.5490000000000013</v>
      </c>
      <c r="G996" s="618">
        <v>9.8490000000000002</v>
      </c>
      <c r="H996" s="618">
        <v>10.149000000000001</v>
      </c>
      <c r="I996" s="618">
        <v>10.349</v>
      </c>
      <c r="J996" s="618">
        <v>10.849</v>
      </c>
      <c r="K996" s="619" t="s">
        <v>68</v>
      </c>
      <c r="L996" s="620" t="s">
        <v>68</v>
      </c>
      <c r="M996" s="189"/>
      <c r="N996" s="189"/>
      <c r="O996" s="608"/>
    </row>
    <row r="997" spans="1:15" ht="18" x14ac:dyDescent="0.4">
      <c r="A997" s="603"/>
      <c r="B997" s="604"/>
      <c r="C997" s="621" t="s">
        <v>72</v>
      </c>
      <c r="D997" s="622"/>
      <c r="E997" s="623">
        <v>10.099</v>
      </c>
      <c r="F997" s="618">
        <v>10.199</v>
      </c>
      <c r="G997" s="618">
        <v>10.425000000000001</v>
      </c>
      <c r="H997" s="618">
        <v>10.625</v>
      </c>
      <c r="I997" s="618">
        <v>10.925000000000001</v>
      </c>
      <c r="J997" s="624">
        <v>11.175000000000001</v>
      </c>
      <c r="K997" s="619" t="s">
        <v>68</v>
      </c>
      <c r="L997" s="620" t="s">
        <v>68</v>
      </c>
      <c r="M997" s="189"/>
      <c r="N997" s="189"/>
      <c r="O997" s="608"/>
    </row>
    <row r="998" spans="1:15" ht="18" x14ac:dyDescent="0.4">
      <c r="A998" s="603"/>
      <c r="B998" s="604"/>
      <c r="C998" s="621" t="s">
        <v>73</v>
      </c>
      <c r="D998" s="622"/>
      <c r="E998" s="623">
        <v>10.149000000000001</v>
      </c>
      <c r="F998" s="618">
        <v>10.275</v>
      </c>
      <c r="G998" s="618">
        <v>10.625</v>
      </c>
      <c r="H998" s="618">
        <v>10.775</v>
      </c>
      <c r="I998" s="618">
        <v>11.025</v>
      </c>
      <c r="J998" s="624">
        <v>11.775</v>
      </c>
      <c r="K998" s="619" t="s">
        <v>68</v>
      </c>
      <c r="L998" s="620" t="s">
        <v>68</v>
      </c>
      <c r="M998" s="189"/>
      <c r="N998" s="189"/>
      <c r="O998" s="608"/>
    </row>
    <row r="999" spans="1:15" ht="18" x14ac:dyDescent="0.4">
      <c r="A999" s="603"/>
      <c r="B999" s="604"/>
      <c r="C999" s="621" t="s">
        <v>74</v>
      </c>
      <c r="D999" s="622"/>
      <c r="E999" s="623">
        <v>11.149000000000001</v>
      </c>
      <c r="F999" s="618">
        <v>11.375</v>
      </c>
      <c r="G999" s="618">
        <v>11.875</v>
      </c>
      <c r="H999" s="618">
        <v>12.425000000000001</v>
      </c>
      <c r="I999" s="618">
        <v>13.025</v>
      </c>
      <c r="J999" s="624">
        <v>13.275</v>
      </c>
      <c r="K999" s="619" t="s">
        <v>68</v>
      </c>
      <c r="L999" s="620" t="s">
        <v>68</v>
      </c>
      <c r="M999" s="189"/>
      <c r="N999" s="189"/>
      <c r="O999" s="608"/>
    </row>
    <row r="1000" spans="1:15" ht="18.5" thickBot="1" x14ac:dyDescent="0.45">
      <c r="A1000" s="603"/>
      <c r="B1000" s="604"/>
      <c r="C1000" s="625" t="s">
        <v>75</v>
      </c>
      <c r="D1000" s="626"/>
      <c r="E1000" s="627">
        <v>12.649000000000001</v>
      </c>
      <c r="F1000" s="628">
        <v>12.849</v>
      </c>
      <c r="G1000" s="628">
        <v>13.149000000000001</v>
      </c>
      <c r="H1000" s="628">
        <v>13.349</v>
      </c>
      <c r="I1000" s="628">
        <v>13.649000000000001</v>
      </c>
      <c r="J1000" s="628">
        <v>13.949</v>
      </c>
      <c r="K1000" s="629" t="s">
        <v>68</v>
      </c>
      <c r="L1000" s="630" t="s">
        <v>68</v>
      </c>
      <c r="M1000" s="189"/>
      <c r="N1000" s="189"/>
      <c r="O1000" s="608"/>
    </row>
    <row r="1001" spans="1:15" ht="18" x14ac:dyDescent="0.4">
      <c r="A1001" s="603"/>
      <c r="B1001" s="604"/>
      <c r="C1001" s="631" t="s">
        <v>372</v>
      </c>
      <c r="D1001"/>
      <c r="E1001" s="632"/>
      <c r="F1001" s="632"/>
      <c r="G1001" s="632"/>
      <c r="H1001" s="632"/>
      <c r="I1001" s="632"/>
      <c r="J1001" s="632"/>
      <c r="K1001" s="632"/>
      <c r="L1001"/>
      <c r="M1001"/>
      <c r="N1001" s="189"/>
      <c r="O1001" s="608"/>
    </row>
    <row r="1002" spans="1:15" ht="18.5" thickBot="1" x14ac:dyDescent="0.45">
      <c r="A1002" s="603"/>
      <c r="B1002" s="604"/>
      <c r="C1002" s="604"/>
      <c r="D1002" s="604"/>
      <c r="E1002" s="604"/>
      <c r="F1002" s="604"/>
      <c r="G1002" s="604"/>
      <c r="H1002" s="604"/>
      <c r="I1002" s="604"/>
      <c r="J1002" s="604"/>
      <c r="K1002" s="604"/>
      <c r="L1002" s="604"/>
      <c r="M1002" s="604"/>
      <c r="N1002" s="189"/>
      <c r="O1002" s="608"/>
    </row>
    <row r="1003" spans="1:15" ht="18" x14ac:dyDescent="0.4">
      <c r="A1003" s="603"/>
      <c r="B1003" s="604"/>
      <c r="C1003" s="177" t="s">
        <v>361</v>
      </c>
      <c r="D1003" s="179"/>
      <c r="E1003" s="605" t="s">
        <v>373</v>
      </c>
      <c r="F1003" s="606"/>
      <c r="G1003" s="606"/>
      <c r="H1003" s="606"/>
      <c r="I1003" s="606"/>
      <c r="J1003" s="606"/>
      <c r="K1003" s="606"/>
      <c r="L1003" s="607"/>
      <c r="M1003" s="604"/>
      <c r="N1003" s="189"/>
      <c r="O1003" s="608"/>
    </row>
    <row r="1004" spans="1:15" ht="18" x14ac:dyDescent="0.4">
      <c r="A1004" s="603"/>
      <c r="B1004" s="604"/>
      <c r="C1004" s="609"/>
      <c r="D1004" s="633"/>
      <c r="E1004" s="611" t="s">
        <v>363</v>
      </c>
      <c r="F1004" s="612" t="s">
        <v>364</v>
      </c>
      <c r="G1004" s="612" t="s">
        <v>365</v>
      </c>
      <c r="H1004" s="612" t="s">
        <v>366</v>
      </c>
      <c r="I1004" s="612" t="s">
        <v>367</v>
      </c>
      <c r="J1004" s="612" t="s">
        <v>368</v>
      </c>
      <c r="K1004" s="612" t="s">
        <v>369</v>
      </c>
      <c r="L1004" s="613" t="s">
        <v>370</v>
      </c>
      <c r="M1004" s="189"/>
      <c r="N1004" s="189"/>
      <c r="O1004" s="608"/>
    </row>
    <row r="1005" spans="1:15" ht="18" x14ac:dyDescent="0.4">
      <c r="A1005" s="603"/>
      <c r="B1005" s="604"/>
      <c r="C1005" s="614" t="s">
        <v>371</v>
      </c>
      <c r="D1005" s="634"/>
      <c r="E1005" s="616">
        <v>8.7490000000000006</v>
      </c>
      <c r="F1005" s="618">
        <v>9.0490000000000013</v>
      </c>
      <c r="G1005" s="618">
        <v>9.1490000000000009</v>
      </c>
      <c r="H1005" s="618">
        <v>9.3490000000000002</v>
      </c>
      <c r="I1005" s="618">
        <v>9.7490000000000006</v>
      </c>
      <c r="J1005" s="618">
        <v>10.149000000000001</v>
      </c>
      <c r="K1005" s="619" t="s">
        <v>68</v>
      </c>
      <c r="L1005" s="620" t="s">
        <v>68</v>
      </c>
      <c r="M1005" s="189"/>
      <c r="N1005" s="189"/>
      <c r="O1005" s="608"/>
    </row>
    <row r="1006" spans="1:15" ht="18" x14ac:dyDescent="0.4">
      <c r="A1006" s="603"/>
      <c r="B1006" s="604"/>
      <c r="C1006" s="621" t="s">
        <v>70</v>
      </c>
      <c r="D1006" s="635"/>
      <c r="E1006" s="616">
        <v>9.0490000000000013</v>
      </c>
      <c r="F1006" s="618">
        <v>9.1490000000000009</v>
      </c>
      <c r="G1006" s="618">
        <v>9.3490000000000002</v>
      </c>
      <c r="H1006" s="618">
        <v>9.5490000000000013</v>
      </c>
      <c r="I1006" s="618">
        <v>9.9489999999999998</v>
      </c>
      <c r="J1006" s="618">
        <v>10.349</v>
      </c>
      <c r="K1006" s="619" t="s">
        <v>68</v>
      </c>
      <c r="L1006" s="620" t="s">
        <v>68</v>
      </c>
      <c r="M1006" s="189"/>
      <c r="N1006" s="189"/>
      <c r="O1006" s="608"/>
    </row>
    <row r="1007" spans="1:15" ht="18" x14ac:dyDescent="0.4">
      <c r="A1007" s="603"/>
      <c r="B1007" s="604"/>
      <c r="C1007" s="621" t="s">
        <v>71</v>
      </c>
      <c r="D1007" s="635"/>
      <c r="E1007" s="623">
        <v>9.2490000000000006</v>
      </c>
      <c r="F1007" s="618">
        <v>9.3490000000000002</v>
      </c>
      <c r="G1007" s="618">
        <v>9.5490000000000013</v>
      </c>
      <c r="H1007" s="618">
        <v>9.9489999999999998</v>
      </c>
      <c r="I1007" s="618">
        <v>10.149000000000001</v>
      </c>
      <c r="J1007" s="618">
        <v>10.548999999999999</v>
      </c>
      <c r="K1007" s="619" t="s">
        <v>68</v>
      </c>
      <c r="L1007" s="620" t="s">
        <v>68</v>
      </c>
      <c r="M1007" s="189"/>
      <c r="N1007" s="189"/>
      <c r="O1007" s="608"/>
    </row>
    <row r="1008" spans="1:15" ht="18" x14ac:dyDescent="0.4">
      <c r="A1008" s="603"/>
      <c r="B1008" s="604"/>
      <c r="C1008" s="621" t="s">
        <v>72</v>
      </c>
      <c r="D1008" s="635"/>
      <c r="E1008" s="623">
        <v>9.5490000000000013</v>
      </c>
      <c r="F1008" s="618">
        <v>9.7490000000000006</v>
      </c>
      <c r="G1008" s="618">
        <v>9.7490000000000006</v>
      </c>
      <c r="H1008" s="618">
        <v>10.149000000000001</v>
      </c>
      <c r="I1008" s="618">
        <v>10.349</v>
      </c>
      <c r="J1008" s="624">
        <v>10.375</v>
      </c>
      <c r="K1008" s="619" t="s">
        <v>68</v>
      </c>
      <c r="L1008" s="620" t="s">
        <v>68</v>
      </c>
      <c r="M1008" s="189"/>
      <c r="N1008" s="189"/>
      <c r="O1008" s="608"/>
    </row>
    <row r="1009" spans="1:15" ht="18" x14ac:dyDescent="0.4">
      <c r="A1009" s="603"/>
      <c r="B1009" s="604"/>
      <c r="C1009" s="621" t="s">
        <v>73</v>
      </c>
      <c r="D1009" s="635"/>
      <c r="E1009" s="623">
        <v>10.149000000000001</v>
      </c>
      <c r="F1009" s="618">
        <v>10.249000000000001</v>
      </c>
      <c r="G1009" s="618">
        <v>10.425000000000001</v>
      </c>
      <c r="H1009" s="618">
        <v>10.625</v>
      </c>
      <c r="I1009" s="618">
        <v>10.875</v>
      </c>
      <c r="J1009" s="624">
        <v>11.525</v>
      </c>
      <c r="K1009" s="619" t="s">
        <v>68</v>
      </c>
      <c r="L1009" s="620" t="s">
        <v>68</v>
      </c>
      <c r="M1009" s="189"/>
      <c r="N1009" s="189"/>
      <c r="O1009" s="608"/>
    </row>
    <row r="1010" spans="1:15" ht="18" x14ac:dyDescent="0.4">
      <c r="A1010" s="603"/>
      <c r="B1010" s="604"/>
      <c r="C1010" s="621" t="s">
        <v>74</v>
      </c>
      <c r="D1010" s="635"/>
      <c r="E1010" s="623">
        <v>10.925000000000001</v>
      </c>
      <c r="F1010" s="618">
        <v>11.349</v>
      </c>
      <c r="G1010" s="618">
        <v>11.849</v>
      </c>
      <c r="H1010" s="618">
        <v>12.349</v>
      </c>
      <c r="I1010" s="618">
        <v>12.849</v>
      </c>
      <c r="J1010" s="624">
        <v>13.025</v>
      </c>
      <c r="K1010" s="619" t="s">
        <v>68</v>
      </c>
      <c r="L1010" s="620" t="s">
        <v>68</v>
      </c>
      <c r="M1010" s="189"/>
      <c r="N1010" s="189"/>
      <c r="O1010" s="608"/>
    </row>
    <row r="1011" spans="1:15" ht="18.5" thickBot="1" x14ac:dyDescent="0.45">
      <c r="A1011" s="603"/>
      <c r="B1011" s="604"/>
      <c r="C1011" s="625" t="s">
        <v>75</v>
      </c>
      <c r="D1011" s="636"/>
      <c r="E1011" s="627">
        <v>12.048999999999999</v>
      </c>
      <c r="F1011" s="628">
        <v>12.249000000000001</v>
      </c>
      <c r="G1011" s="628">
        <v>12.548999999999999</v>
      </c>
      <c r="H1011" s="628">
        <v>12.749000000000001</v>
      </c>
      <c r="I1011" s="628">
        <v>12.949</v>
      </c>
      <c r="J1011" s="628">
        <v>13.349</v>
      </c>
      <c r="K1011" s="629" t="s">
        <v>68</v>
      </c>
      <c r="L1011" s="630" t="s">
        <v>68</v>
      </c>
      <c r="M1011" s="189"/>
      <c r="N1011" s="189"/>
      <c r="O1011" s="608"/>
    </row>
    <row r="1012" spans="1:15" ht="20.5" x14ac:dyDescent="0.35">
      <c r="A1012" s="637"/>
      <c r="B1012" s="638"/>
      <c r="C1012" s="631" t="s">
        <v>372</v>
      </c>
      <c r="D1012"/>
      <c r="E1012"/>
      <c r="F1012"/>
      <c r="G1012"/>
      <c r="H1012"/>
      <c r="I1012"/>
      <c r="J1012" s="638"/>
      <c r="K1012"/>
      <c r="L1012"/>
      <c r="M1012"/>
      <c r="N1012" s="638"/>
      <c r="O1012" s="639"/>
    </row>
    <row r="1013" spans="1:15" ht="15.5" x14ac:dyDescent="0.35">
      <c r="A1013" s="640"/>
      <c r="B1013"/>
      <c r="C1013" s="641" t="s">
        <v>374</v>
      </c>
      <c r="D1013" s="642"/>
      <c r="E1013"/>
      <c r="F1013"/>
      <c r="G1013"/>
      <c r="H1013"/>
      <c r="I1013"/>
      <c r="J1013"/>
      <c r="K1013"/>
      <c r="L1013"/>
      <c r="M1013"/>
      <c r="N1013"/>
      <c r="O1013" s="643"/>
    </row>
    <row r="1014" spans="1:15" x14ac:dyDescent="0.35">
      <c r="A1014" s="640"/>
      <c r="B1014"/>
      <c r="C1014" s="644" t="s">
        <v>375</v>
      </c>
      <c r="D1014" s="645" t="s">
        <v>376</v>
      </c>
      <c r="E1014"/>
      <c r="F1014"/>
      <c r="G1014"/>
      <c r="H1014"/>
      <c r="I1014"/>
      <c r="J1014"/>
      <c r="K1014"/>
      <c r="L1014"/>
      <c r="M1014"/>
      <c r="N1014"/>
      <c r="O1014" s="643"/>
    </row>
    <row r="1015" spans="1:15" x14ac:dyDescent="0.35">
      <c r="A1015" s="640"/>
      <c r="B1015"/>
      <c r="C1015" s="646">
        <v>0</v>
      </c>
      <c r="D1015" s="647">
        <v>102</v>
      </c>
      <c r="E1015"/>
      <c r="F1015"/>
      <c r="G1015"/>
      <c r="H1015"/>
      <c r="I1015"/>
      <c r="J1015"/>
      <c r="K1015"/>
      <c r="L1015"/>
      <c r="M1015"/>
      <c r="N1015"/>
      <c r="O1015" s="643"/>
    </row>
    <row r="1016" spans="1:15" x14ac:dyDescent="0.35">
      <c r="A1016" s="640"/>
      <c r="B1016"/>
      <c r="C1016"/>
      <c r="D1016"/>
      <c r="E1016"/>
      <c r="F1016"/>
      <c r="G1016"/>
      <c r="H1016"/>
      <c r="I1016"/>
      <c r="J1016"/>
      <c r="K1016"/>
      <c r="L1016"/>
      <c r="M1016"/>
      <c r="N1016"/>
      <c r="O1016" s="643"/>
    </row>
    <row r="1017" spans="1:15" x14ac:dyDescent="0.35">
      <c r="A1017" s="640"/>
      <c r="B1017"/>
      <c r="C1017" s="648" t="s">
        <v>377</v>
      </c>
      <c r="D1017" s="649"/>
      <c r="E1017" s="650" t="s">
        <v>378</v>
      </c>
      <c r="F1017" s="651"/>
      <c r="G1017"/>
      <c r="H1017"/>
      <c r="I1017"/>
      <c r="J1017"/>
      <c r="K1017"/>
      <c r="L1017"/>
      <c r="M1017"/>
      <c r="N1017"/>
      <c r="O1017" s="643"/>
    </row>
    <row r="1018" spans="1:15" x14ac:dyDescent="0.35">
      <c r="A1018" s="640"/>
      <c r="B1018"/>
      <c r="C1018" s="652" t="s">
        <v>379</v>
      </c>
      <c r="D1018" s="653"/>
      <c r="E1018" s="654">
        <v>0.75</v>
      </c>
      <c r="F1018" s="655"/>
      <c r="G1018"/>
      <c r="H1018"/>
      <c r="I1018"/>
      <c r="J1018"/>
      <c r="K1018"/>
      <c r="L1018"/>
      <c r="M1018"/>
      <c r="N1018"/>
      <c r="O1018" s="643"/>
    </row>
    <row r="1019" spans="1:15" x14ac:dyDescent="0.35">
      <c r="A1019" s="640"/>
      <c r="B1019"/>
      <c r="C1019" s="656" t="s">
        <v>380</v>
      </c>
      <c r="D1019" s="657"/>
      <c r="E1019" s="658">
        <v>0.5</v>
      </c>
      <c r="F1019" s="659"/>
      <c r="G1019"/>
      <c r="H1019"/>
      <c r="I1019"/>
      <c r="J1019"/>
      <c r="K1019"/>
      <c r="L1019"/>
      <c r="M1019"/>
      <c r="N1019"/>
      <c r="O1019" s="643"/>
    </row>
    <row r="1020" spans="1:15" x14ac:dyDescent="0.35">
      <c r="A1020" s="640"/>
      <c r="B1020"/>
      <c r="C1020"/>
      <c r="D1020"/>
      <c r="E1020"/>
      <c r="F1020"/>
      <c r="G1020"/>
      <c r="H1020"/>
      <c r="I1020"/>
      <c r="J1020"/>
      <c r="K1020"/>
      <c r="L1020"/>
      <c r="M1020"/>
      <c r="N1020"/>
      <c r="O1020" s="643"/>
    </row>
    <row r="1021" spans="1:15" x14ac:dyDescent="0.35">
      <c r="A1021" s="640"/>
      <c r="B1021"/>
      <c r="C1021" s="648" t="s">
        <v>381</v>
      </c>
      <c r="D1021" s="649"/>
      <c r="E1021" s="650" t="s">
        <v>378</v>
      </c>
      <c r="F1021" s="651"/>
      <c r="G1021"/>
      <c r="H1021"/>
      <c r="I1021"/>
      <c r="J1021"/>
      <c r="K1021"/>
      <c r="L1021"/>
      <c r="M1021"/>
      <c r="N1021"/>
      <c r="O1021" s="643"/>
    </row>
    <row r="1022" spans="1:15" x14ac:dyDescent="0.35">
      <c r="A1022" s="640"/>
      <c r="B1022"/>
      <c r="C1022" s="652" t="s">
        <v>82</v>
      </c>
      <c r="D1022" s="653"/>
      <c r="E1022" s="654">
        <v>1</v>
      </c>
      <c r="F1022" s="655"/>
      <c r="G1022"/>
      <c r="H1022"/>
      <c r="I1022"/>
      <c r="J1022"/>
      <c r="K1022"/>
      <c r="L1022"/>
      <c r="M1022"/>
      <c r="N1022"/>
      <c r="O1022" s="643"/>
    </row>
    <row r="1023" spans="1:15" x14ac:dyDescent="0.35">
      <c r="A1023" s="640"/>
      <c r="B1023"/>
      <c r="C1023" s="656" t="s">
        <v>81</v>
      </c>
      <c r="D1023" s="657"/>
      <c r="E1023" s="658">
        <v>1</v>
      </c>
      <c r="F1023" s="659"/>
      <c r="G1023"/>
      <c r="H1023"/>
      <c r="I1023"/>
      <c r="J1023"/>
      <c r="K1023"/>
      <c r="L1023"/>
      <c r="M1023"/>
      <c r="N1023"/>
      <c r="O1023" s="643"/>
    </row>
    <row r="1024" spans="1:15" x14ac:dyDescent="0.35">
      <c r="A1024" s="640"/>
      <c r="B1024"/>
      <c r="C1024"/>
      <c r="D1024"/>
      <c r="E1024" s="660"/>
      <c r="F1024"/>
      <c r="G1024"/>
      <c r="H1024"/>
      <c r="I1024"/>
      <c r="J1024"/>
      <c r="K1024"/>
      <c r="L1024"/>
      <c r="M1024"/>
      <c r="N1024"/>
      <c r="O1024" s="643"/>
    </row>
    <row r="1025" spans="1:15" x14ac:dyDescent="0.35">
      <c r="A1025" s="640"/>
      <c r="B1025"/>
      <c r="C1025" s="648" t="s">
        <v>279</v>
      </c>
      <c r="D1025" s="649"/>
      <c r="E1025" s="650" t="s">
        <v>378</v>
      </c>
      <c r="F1025" s="651"/>
      <c r="G1025"/>
      <c r="H1025"/>
      <c r="I1025"/>
      <c r="J1025"/>
      <c r="K1025"/>
      <c r="L1025"/>
      <c r="M1025"/>
      <c r="N1025"/>
      <c r="O1025" s="643"/>
    </row>
    <row r="1026" spans="1:15" x14ac:dyDescent="0.35">
      <c r="A1026" s="640"/>
      <c r="B1026"/>
      <c r="C1026" s="656" t="s">
        <v>80</v>
      </c>
      <c r="D1026" s="657"/>
      <c r="E1026" s="658">
        <v>0.5</v>
      </c>
      <c r="F1026" s="659"/>
      <c r="G1026"/>
      <c r="H1026"/>
      <c r="I1026"/>
      <c r="J1026"/>
      <c r="K1026"/>
      <c r="L1026"/>
      <c r="M1026"/>
      <c r="N1026"/>
      <c r="O1026" s="643"/>
    </row>
    <row r="1027" spans="1:15" x14ac:dyDescent="0.35">
      <c r="A1027" s="640"/>
      <c r="B1027"/>
      <c r="C1027"/>
      <c r="D1027"/>
      <c r="E1027"/>
      <c r="F1027"/>
      <c r="G1027"/>
      <c r="H1027"/>
      <c r="I1027"/>
      <c r="J1027"/>
      <c r="K1027"/>
      <c r="L1027"/>
      <c r="M1027"/>
      <c r="N1027"/>
      <c r="O1027" s="643"/>
    </row>
    <row r="1028" spans="1:15" ht="15" thickBot="1" x14ac:dyDescent="0.4">
      <c r="A1028" s="640"/>
      <c r="B1028"/>
      <c r="C1028"/>
      <c r="D1028"/>
      <c r="E1028"/>
      <c r="F1028"/>
      <c r="G1028"/>
      <c r="H1028"/>
      <c r="I1028"/>
      <c r="J1028"/>
      <c r="K1028"/>
      <c r="L1028"/>
      <c r="M1028"/>
      <c r="N1028"/>
      <c r="O1028" s="643"/>
    </row>
    <row r="1029" spans="1:15" x14ac:dyDescent="0.35">
      <c r="A1029" s="349" t="s">
        <v>249</v>
      </c>
      <c r="B1029" s="350"/>
      <c r="C1029" s="350"/>
      <c r="D1029" s="350"/>
      <c r="E1029" s="350"/>
      <c r="F1029" s="350"/>
      <c r="G1029" s="350"/>
      <c r="H1029" s="350"/>
      <c r="I1029" s="350"/>
      <c r="J1029" s="350"/>
      <c r="K1029" s="350"/>
      <c r="L1029" s="350"/>
      <c r="M1029" s="350"/>
      <c r="N1029" s="350"/>
      <c r="O1029" s="351"/>
    </row>
    <row r="1030" spans="1:15" x14ac:dyDescent="0.35">
      <c r="A1030" s="352"/>
      <c r="B1030" s="353"/>
      <c r="C1030" s="353"/>
      <c r="D1030" s="353"/>
      <c r="E1030" s="353"/>
      <c r="F1030" s="353"/>
      <c r="G1030" s="353"/>
      <c r="H1030" s="353"/>
      <c r="I1030" s="353"/>
      <c r="J1030" s="353"/>
      <c r="K1030" s="353"/>
      <c r="L1030" s="353"/>
      <c r="M1030" s="353"/>
      <c r="N1030" s="353"/>
      <c r="O1030" s="354"/>
    </row>
    <row r="1031" spans="1:15" ht="15" thickBot="1" x14ac:dyDescent="0.4">
      <c r="A1031" s="355"/>
      <c r="B1031" s="356"/>
      <c r="C1031" s="356"/>
      <c r="D1031" s="356"/>
      <c r="E1031" s="356"/>
      <c r="F1031" s="356"/>
      <c r="G1031" s="356"/>
      <c r="H1031" s="356"/>
      <c r="I1031" s="356"/>
      <c r="J1031" s="356"/>
      <c r="K1031" s="356"/>
      <c r="L1031" s="356"/>
      <c r="M1031" s="356"/>
      <c r="N1031" s="356"/>
      <c r="O1031" s="357"/>
    </row>
    <row r="1032" spans="1:15" ht="15" thickBot="1" x14ac:dyDescent="0.4"/>
    <row r="1033" spans="1:15" ht="31.5" thickBot="1" x14ac:dyDescent="0.75">
      <c r="H1033" s="2" t="s">
        <v>0</v>
      </c>
      <c r="I1033" s="3"/>
      <c r="J1033" s="3"/>
      <c r="K1033" s="3"/>
      <c r="L1033" s="3"/>
      <c r="M1033" s="3"/>
      <c r="N1033" s="3"/>
      <c r="O1033" s="4"/>
    </row>
    <row r="1034" spans="1:15" ht="15.5" x14ac:dyDescent="0.35">
      <c r="M1034" s="5">
        <v>45671.398650578703</v>
      </c>
      <c r="N1034" s="5"/>
      <c r="O1034" s="6" t="s">
        <v>1</v>
      </c>
    </row>
    <row r="1035" spans="1:15" ht="20.5" x14ac:dyDescent="0.45">
      <c r="F1035" s="7" t="s">
        <v>2</v>
      </c>
      <c r="G1035" s="7"/>
      <c r="H1035" s="7"/>
      <c r="I1035" s="7"/>
      <c r="J1035" s="7"/>
      <c r="M1035" s="8" t="s">
        <v>3</v>
      </c>
      <c r="N1035" s="8"/>
      <c r="O1035" s="8"/>
    </row>
    <row r="1036" spans="1:15" ht="18" x14ac:dyDescent="0.4">
      <c r="F1036" s="10" t="s">
        <v>4</v>
      </c>
      <c r="G1036" s="11"/>
      <c r="H1036" s="11"/>
      <c r="I1036" s="11"/>
      <c r="J1036" s="11"/>
      <c r="M1036" s="12" t="s">
        <v>5</v>
      </c>
      <c r="N1036" s="12"/>
      <c r="O1036" s="12"/>
    </row>
    <row r="1037" spans="1:15" ht="16" thickBot="1" x14ac:dyDescent="0.4">
      <c r="A1037" s="14" t="s">
        <v>6</v>
      </c>
      <c r="L1037" s="358"/>
      <c r="M1037" s="8" t="s">
        <v>7</v>
      </c>
      <c r="N1037" s="8"/>
      <c r="O1037" s="8"/>
    </row>
    <row r="1038" spans="1:15" ht="34" thickBot="1" x14ac:dyDescent="0.4">
      <c r="A1038" s="15" t="s">
        <v>382</v>
      </c>
      <c r="B1038" s="191"/>
      <c r="C1038" s="191"/>
      <c r="D1038" s="191"/>
      <c r="E1038" s="191"/>
      <c r="F1038" s="191"/>
      <c r="G1038" s="191"/>
      <c r="H1038" s="191"/>
      <c r="I1038" s="191"/>
      <c r="J1038" s="191"/>
      <c r="K1038" s="191"/>
      <c r="L1038" s="191"/>
      <c r="M1038" s="191"/>
      <c r="N1038" s="191"/>
      <c r="O1038" s="192"/>
    </row>
    <row r="1039" spans="1:15" ht="15" thickBot="1" x14ac:dyDescent="0.4">
      <c r="A1039" s="18"/>
      <c r="B1039" s="19" t="s">
        <v>383</v>
      </c>
      <c r="C1039" s="19"/>
      <c r="D1039" s="19"/>
      <c r="E1039" s="19"/>
      <c r="F1039" s="19"/>
      <c r="G1039" s="19" t="s">
        <v>384</v>
      </c>
      <c r="H1039" s="19"/>
      <c r="I1039" s="19"/>
      <c r="J1039" s="19"/>
      <c r="K1039" s="19"/>
      <c r="L1039" s="19" t="s">
        <v>385</v>
      </c>
      <c r="M1039" s="19"/>
      <c r="N1039" s="18"/>
      <c r="O1039" s="18"/>
    </row>
    <row r="1040" spans="1:15" ht="15.5" x14ac:dyDescent="0.35">
      <c r="A1040" s="20" t="s">
        <v>383</v>
      </c>
      <c r="B1040" s="21"/>
      <c r="C1040" s="21"/>
      <c r="D1040" s="21"/>
      <c r="E1040" s="22"/>
      <c r="F1040" s="20" t="s">
        <v>384</v>
      </c>
      <c r="G1040" s="21"/>
      <c r="H1040" s="21"/>
      <c r="I1040" s="21"/>
      <c r="J1040" s="22"/>
      <c r="K1040" s="20" t="s">
        <v>385</v>
      </c>
      <c r="L1040" s="21"/>
      <c r="M1040" s="21"/>
      <c r="N1040" s="21"/>
      <c r="O1040" s="22"/>
    </row>
    <row r="1041" spans="1:15" ht="15" thickBot="1" x14ac:dyDescent="0.4">
      <c r="A1041" s="193" t="s">
        <v>15</v>
      </c>
      <c r="B1041" s="194" t="s">
        <v>322</v>
      </c>
      <c r="C1041" s="195" t="s">
        <v>17</v>
      </c>
      <c r="D1041" s="196" t="s">
        <v>18</v>
      </c>
      <c r="E1041" s="201" t="s">
        <v>19</v>
      </c>
      <c r="F1041" s="193" t="s">
        <v>15</v>
      </c>
      <c r="G1041" s="194" t="s">
        <v>322</v>
      </c>
      <c r="H1041" s="195" t="s">
        <v>17</v>
      </c>
      <c r="I1041" s="196" t="s">
        <v>18</v>
      </c>
      <c r="J1041" s="201" t="s">
        <v>19</v>
      </c>
      <c r="K1041" s="193" t="s">
        <v>15</v>
      </c>
      <c r="L1041" s="194" t="s">
        <v>322</v>
      </c>
      <c r="M1041" s="195" t="s">
        <v>17</v>
      </c>
      <c r="N1041" s="196" t="s">
        <v>18</v>
      </c>
      <c r="O1041" s="201" t="s">
        <v>19</v>
      </c>
    </row>
    <row r="1042" spans="1:15" x14ac:dyDescent="0.35">
      <c r="A1042" s="30">
        <v>5.25</v>
      </c>
      <c r="B1042" s="30">
        <v>93.451529999999991</v>
      </c>
      <c r="C1042" s="30">
        <v>93.376129999999989</v>
      </c>
      <c r="D1042" s="31">
        <v>93.299129999999991</v>
      </c>
      <c r="E1042" s="32">
        <v>93.211229999999986</v>
      </c>
      <c r="F1042" s="30">
        <v>5.25</v>
      </c>
      <c r="G1042" s="30">
        <v>93.851799999999997</v>
      </c>
      <c r="H1042" s="30">
        <v>93.759699999999995</v>
      </c>
      <c r="I1042" s="31">
        <v>93.666299999999993</v>
      </c>
      <c r="J1042" s="32">
        <v>93.563699999999997</v>
      </c>
      <c r="K1042" s="30">
        <v>5.25</v>
      </c>
      <c r="L1042" s="30">
        <v>93.94189999999999</v>
      </c>
      <c r="M1042" s="30">
        <v>93.849800000000002</v>
      </c>
      <c r="N1042" s="31">
        <v>93.756299999999996</v>
      </c>
      <c r="O1042" s="32">
        <v>93.65379999999999</v>
      </c>
    </row>
    <row r="1043" spans="1:15" x14ac:dyDescent="0.35">
      <c r="A1043" s="33">
        <v>5.375</v>
      </c>
      <c r="B1043" s="34">
        <v>94.224624525022719</v>
      </c>
      <c r="C1043" s="34">
        <v>94.149224525022717</v>
      </c>
      <c r="D1043" s="35">
        <v>94.072224525022719</v>
      </c>
      <c r="E1043" s="36">
        <v>93.984324525022714</v>
      </c>
      <c r="F1043" s="33">
        <v>5.375</v>
      </c>
      <c r="G1043" s="34">
        <v>94.593994525022723</v>
      </c>
      <c r="H1043" s="34">
        <v>94.50189452502272</v>
      </c>
      <c r="I1043" s="35">
        <v>94.408394525022715</v>
      </c>
      <c r="J1043" s="36">
        <v>94.305894525022723</v>
      </c>
      <c r="K1043" s="33">
        <v>5.375</v>
      </c>
      <c r="L1043" s="34">
        <v>94.698069525022717</v>
      </c>
      <c r="M1043" s="34">
        <v>94.605969525022715</v>
      </c>
      <c r="N1043" s="35">
        <v>94.512569525022712</v>
      </c>
      <c r="O1043" s="36">
        <v>94.409969525022717</v>
      </c>
    </row>
    <row r="1044" spans="1:15" x14ac:dyDescent="0.35">
      <c r="A1044" s="33">
        <v>5.5</v>
      </c>
      <c r="B1044" s="34">
        <v>95.001951871613642</v>
      </c>
      <c r="C1044" s="34">
        <v>94.92655187161364</v>
      </c>
      <c r="D1044" s="35">
        <v>94.849551871613642</v>
      </c>
      <c r="E1044" s="36">
        <v>94.761651871613623</v>
      </c>
      <c r="F1044" s="33">
        <v>5.5</v>
      </c>
      <c r="G1044" s="34">
        <v>95.479096871613635</v>
      </c>
      <c r="H1044" s="34">
        <v>95.386996871613633</v>
      </c>
      <c r="I1044" s="35">
        <v>95.294596871613635</v>
      </c>
      <c r="J1044" s="36">
        <v>95.19929687161364</v>
      </c>
      <c r="K1044" s="33">
        <v>5.5</v>
      </c>
      <c r="L1044" s="34">
        <v>95.631696871613642</v>
      </c>
      <c r="M1044" s="34">
        <v>95.539596871613639</v>
      </c>
      <c r="N1044" s="35">
        <v>95.446396871613629</v>
      </c>
      <c r="O1044" s="36">
        <v>95.345896871613633</v>
      </c>
    </row>
    <row r="1045" spans="1:15" x14ac:dyDescent="0.35">
      <c r="A1045" s="33">
        <v>5.625</v>
      </c>
      <c r="B1045" s="34">
        <v>95.730887993227256</v>
      </c>
      <c r="C1045" s="34">
        <v>95.655487993227268</v>
      </c>
      <c r="D1045" s="35">
        <v>95.578487993227256</v>
      </c>
      <c r="E1045" s="36">
        <v>95.490587993227265</v>
      </c>
      <c r="F1045" s="33">
        <v>5.625</v>
      </c>
      <c r="G1045" s="34">
        <v>96.210137993227264</v>
      </c>
      <c r="H1045" s="34">
        <v>96.118037993227276</v>
      </c>
      <c r="I1045" s="35">
        <v>96.025537993227275</v>
      </c>
      <c r="J1045" s="36">
        <v>95.930337993227269</v>
      </c>
      <c r="K1045" s="33">
        <v>5.625</v>
      </c>
      <c r="L1045" s="34">
        <v>96.378962993227262</v>
      </c>
      <c r="M1045" s="34">
        <v>96.286862993227274</v>
      </c>
      <c r="N1045" s="35">
        <v>96.194362993227273</v>
      </c>
      <c r="O1045" s="36">
        <v>96.099162993227267</v>
      </c>
    </row>
    <row r="1046" spans="1:15" x14ac:dyDescent="0.35">
      <c r="A1046" s="33">
        <v>5.75</v>
      </c>
      <c r="B1046" s="34">
        <v>96.206811159204548</v>
      </c>
      <c r="C1046" s="34">
        <v>96.13151115920455</v>
      </c>
      <c r="D1046" s="35">
        <v>96.055511159204542</v>
      </c>
      <c r="E1046" s="36">
        <v>95.974911159204552</v>
      </c>
      <c r="F1046" s="33">
        <v>5.75</v>
      </c>
      <c r="G1046" s="34">
        <v>96.899341159204539</v>
      </c>
      <c r="H1046" s="34">
        <v>96.807241159204551</v>
      </c>
      <c r="I1046" s="35">
        <v>96.714841159204539</v>
      </c>
      <c r="J1046" s="36">
        <v>96.619541159204545</v>
      </c>
      <c r="K1046" s="33">
        <v>5.75</v>
      </c>
      <c r="L1046" s="34">
        <v>97.109716159204538</v>
      </c>
      <c r="M1046" s="34">
        <v>97.01761615920455</v>
      </c>
      <c r="N1046" s="35">
        <v>96.925216159204538</v>
      </c>
      <c r="O1046" s="36">
        <v>96.829916159204544</v>
      </c>
    </row>
    <row r="1047" spans="1:15" x14ac:dyDescent="0.35">
      <c r="A1047" s="33">
        <v>5.875</v>
      </c>
      <c r="B1047" s="34">
        <v>96.941582081590909</v>
      </c>
      <c r="C1047" s="34">
        <v>96.866182081590907</v>
      </c>
      <c r="D1047" s="35">
        <v>96.790182081590913</v>
      </c>
      <c r="E1047" s="36">
        <v>96.709582081590909</v>
      </c>
      <c r="F1047" s="33">
        <v>5.875</v>
      </c>
      <c r="G1047" s="34">
        <v>97.629202081590904</v>
      </c>
      <c r="H1047" s="34">
        <v>97.520402081590902</v>
      </c>
      <c r="I1047" s="35">
        <v>97.41220208159092</v>
      </c>
      <c r="J1047" s="36">
        <v>97.308502081590916</v>
      </c>
      <c r="K1047" s="33">
        <v>5.875</v>
      </c>
      <c r="L1047" s="34">
        <v>97.811152081590905</v>
      </c>
      <c r="M1047" s="34">
        <v>97.719052081590903</v>
      </c>
      <c r="N1047" s="35">
        <v>97.626652081590905</v>
      </c>
      <c r="O1047" s="36">
        <v>97.53135208159091</v>
      </c>
    </row>
    <row r="1048" spans="1:15" x14ac:dyDescent="0.35">
      <c r="A1048" s="33">
        <v>5.99</v>
      </c>
      <c r="B1048" s="34">
        <v>97.585393696500006</v>
      </c>
      <c r="C1048" s="34">
        <v>97.510085696499999</v>
      </c>
      <c r="D1048" s="35">
        <v>97.434085696499992</v>
      </c>
      <c r="E1048" s="36">
        <v>97.353485696500002</v>
      </c>
      <c r="F1048" s="33">
        <v>5.99</v>
      </c>
      <c r="G1048" s="34">
        <v>98.306519696500004</v>
      </c>
      <c r="H1048" s="34">
        <v>98.197719696500002</v>
      </c>
      <c r="I1048" s="35">
        <v>98.088783696500002</v>
      </c>
      <c r="J1048" s="36">
        <v>97.979471696499999</v>
      </c>
      <c r="K1048" s="33">
        <v>5.99</v>
      </c>
      <c r="L1048" s="34">
        <v>98.515492696500004</v>
      </c>
      <c r="M1048" s="34">
        <v>98.408028696499997</v>
      </c>
      <c r="N1048" s="35">
        <v>98.301552696500011</v>
      </c>
      <c r="O1048" s="36">
        <v>98.2017446965</v>
      </c>
    </row>
    <row r="1049" spans="1:15" x14ac:dyDescent="0.35">
      <c r="A1049" s="33">
        <v>6</v>
      </c>
      <c r="B1049" s="34">
        <v>97.645167856454535</v>
      </c>
      <c r="C1049" s="34">
        <v>97.569867856454536</v>
      </c>
      <c r="D1049" s="35">
        <v>97.493867856454528</v>
      </c>
      <c r="E1049" s="36">
        <v>97.413267856454539</v>
      </c>
      <c r="F1049" s="33">
        <v>6</v>
      </c>
      <c r="G1049" s="34">
        <v>98.368797856454535</v>
      </c>
      <c r="H1049" s="34">
        <v>98.259997856454532</v>
      </c>
      <c r="I1049" s="35">
        <v>98.150997856454538</v>
      </c>
      <c r="J1049" s="36">
        <v>98.041197856454531</v>
      </c>
      <c r="K1049" s="33">
        <v>6</v>
      </c>
      <c r="L1049" s="34">
        <v>98.576722856454538</v>
      </c>
      <c r="M1049" s="34">
        <v>98.467922856454535</v>
      </c>
      <c r="N1049" s="35">
        <v>98.360222856454541</v>
      </c>
      <c r="O1049" s="36">
        <v>98.26002285645454</v>
      </c>
    </row>
    <row r="1050" spans="1:15" x14ac:dyDescent="0.35">
      <c r="A1050" s="33">
        <v>6.125</v>
      </c>
      <c r="B1050" s="34">
        <v>98.314591532727263</v>
      </c>
      <c r="C1050" s="34">
        <v>98.239291532727265</v>
      </c>
      <c r="D1050" s="35">
        <v>98.163291532727257</v>
      </c>
      <c r="E1050" s="36">
        <v>98.082691532727267</v>
      </c>
      <c r="F1050" s="33">
        <v>6.125</v>
      </c>
      <c r="G1050" s="34">
        <v>99.037721532727275</v>
      </c>
      <c r="H1050" s="34">
        <v>98.92882153272727</v>
      </c>
      <c r="I1050" s="35">
        <v>98.819921532727264</v>
      </c>
      <c r="J1050" s="36">
        <v>98.710021532727268</v>
      </c>
      <c r="K1050" s="33">
        <v>6.125</v>
      </c>
      <c r="L1050" s="34">
        <v>99.274596532727273</v>
      </c>
      <c r="M1050" s="34">
        <v>99.165796532727271</v>
      </c>
      <c r="N1050" s="35">
        <v>99.056896532727265</v>
      </c>
      <c r="O1050" s="36">
        <v>98.946996532727269</v>
      </c>
    </row>
    <row r="1051" spans="1:15" x14ac:dyDescent="0.35">
      <c r="A1051" s="33">
        <v>6.25</v>
      </c>
      <c r="B1051" s="34">
        <v>98.919329403681814</v>
      </c>
      <c r="C1051" s="34">
        <v>98.810529403681826</v>
      </c>
      <c r="D1051" s="35">
        <v>98.701529403681818</v>
      </c>
      <c r="E1051" s="36">
        <v>98.591729403681825</v>
      </c>
      <c r="F1051" s="33">
        <v>6.25</v>
      </c>
      <c r="G1051" s="34">
        <v>100.0839594036818</v>
      </c>
      <c r="H1051" s="34">
        <v>99.960059403681811</v>
      </c>
      <c r="I1051" s="35">
        <v>99.838059403681825</v>
      </c>
      <c r="J1051" s="36">
        <v>99.728259403681818</v>
      </c>
      <c r="K1051" s="33">
        <v>6.25</v>
      </c>
      <c r="L1051" s="34">
        <v>100.39605940368182</v>
      </c>
      <c r="M1051" s="34">
        <v>100.28725940368182</v>
      </c>
      <c r="N1051" s="35">
        <v>100.17825940368182</v>
      </c>
      <c r="O1051" s="36">
        <v>100.06845940368181</v>
      </c>
    </row>
    <row r="1052" spans="1:15" x14ac:dyDescent="0.35">
      <c r="A1052" s="33">
        <v>6.375</v>
      </c>
      <c r="B1052" s="34">
        <v>99.588337669545453</v>
      </c>
      <c r="C1052" s="34">
        <v>99.479537669545451</v>
      </c>
      <c r="D1052" s="35">
        <v>99.370537669545456</v>
      </c>
      <c r="E1052" s="36">
        <v>99.260737669545449</v>
      </c>
      <c r="F1052" s="33">
        <v>6.375</v>
      </c>
      <c r="G1052" s="34">
        <v>100.75611766954546</v>
      </c>
      <c r="H1052" s="34">
        <v>100.63061766954544</v>
      </c>
      <c r="I1052" s="35">
        <v>100.50421766954545</v>
      </c>
      <c r="J1052" s="36">
        <v>100.37231766954545</v>
      </c>
      <c r="K1052" s="33">
        <v>6.375</v>
      </c>
      <c r="L1052" s="34">
        <v>101.04406766954546</v>
      </c>
      <c r="M1052" s="34">
        <v>100.93526766954545</v>
      </c>
      <c r="N1052" s="35">
        <v>100.82626766954546</v>
      </c>
      <c r="O1052" s="36">
        <v>100.71646766954545</v>
      </c>
    </row>
    <row r="1053" spans="1:15" x14ac:dyDescent="0.35">
      <c r="A1053" s="33">
        <v>6.5</v>
      </c>
      <c r="B1053" s="34">
        <v>100.21481631311363</v>
      </c>
      <c r="C1053" s="34">
        <v>100.10601631311363</v>
      </c>
      <c r="D1053" s="35">
        <v>99.997016313113633</v>
      </c>
      <c r="E1053" s="36">
        <v>99.887216313113626</v>
      </c>
      <c r="F1053" s="33">
        <v>6.5</v>
      </c>
      <c r="G1053" s="34">
        <v>101.38184631311364</v>
      </c>
      <c r="H1053" s="34">
        <v>101.25634631311362</v>
      </c>
      <c r="I1053" s="35">
        <v>101.12994631311363</v>
      </c>
      <c r="J1053" s="36">
        <v>100.99804631311363</v>
      </c>
      <c r="K1053" s="33">
        <v>6.5</v>
      </c>
      <c r="L1053" s="34">
        <v>101.68982131311364</v>
      </c>
      <c r="M1053" s="34">
        <v>101.56792131311363</v>
      </c>
      <c r="N1053" s="35">
        <v>101.44762131311363</v>
      </c>
      <c r="O1053" s="36">
        <v>101.33782131311364</v>
      </c>
    </row>
    <row r="1054" spans="1:15" x14ac:dyDescent="0.35">
      <c r="A1054" s="33">
        <v>6.625</v>
      </c>
      <c r="B1054" s="34">
        <v>100.80330104681818</v>
      </c>
      <c r="C1054" s="34">
        <v>100.69450104681817</v>
      </c>
      <c r="D1054" s="35">
        <v>100.58560104681817</v>
      </c>
      <c r="E1054" s="36">
        <v>100.47570104681817</v>
      </c>
      <c r="F1054" s="33">
        <v>6.625</v>
      </c>
      <c r="G1054" s="34">
        <v>101.97255104681817</v>
      </c>
      <c r="H1054" s="34">
        <v>101.84695104681818</v>
      </c>
      <c r="I1054" s="35">
        <v>101.72055104681817</v>
      </c>
      <c r="J1054" s="36">
        <v>101.58875104681817</v>
      </c>
      <c r="K1054" s="33">
        <v>6.625</v>
      </c>
      <c r="L1054" s="34">
        <v>102.31010104681818</v>
      </c>
      <c r="M1054" s="34">
        <v>102.18460104681817</v>
      </c>
      <c r="N1054" s="35">
        <v>102.06090104681817</v>
      </c>
      <c r="O1054" s="36">
        <v>101.94960104681817</v>
      </c>
    </row>
    <row r="1055" spans="1:15" x14ac:dyDescent="0.35">
      <c r="A1055" s="33">
        <v>6.75</v>
      </c>
      <c r="B1055" s="34">
        <v>101.29148495034092</v>
      </c>
      <c r="C1055" s="34">
        <v>101.16588495034091</v>
      </c>
      <c r="D1055" s="35">
        <v>101.03948495034092</v>
      </c>
      <c r="E1055" s="36">
        <v>100.90768495034091</v>
      </c>
      <c r="F1055" s="33">
        <v>6.75</v>
      </c>
      <c r="G1055" s="34">
        <v>102.4328749503409</v>
      </c>
      <c r="H1055" s="34">
        <v>102.3073749503409</v>
      </c>
      <c r="I1055" s="35">
        <v>102.1809749503409</v>
      </c>
      <c r="J1055" s="36">
        <v>102.04907495034091</v>
      </c>
      <c r="K1055" s="33">
        <v>6.75</v>
      </c>
      <c r="L1055" s="34">
        <v>102.77172495034091</v>
      </c>
      <c r="M1055" s="34">
        <v>102.64612495034091</v>
      </c>
      <c r="N1055" s="35">
        <v>102.5197249503409</v>
      </c>
      <c r="O1055" s="36">
        <v>102.3879249503409</v>
      </c>
    </row>
    <row r="1056" spans="1:15" x14ac:dyDescent="0.35">
      <c r="A1056" s="33">
        <v>6.875</v>
      </c>
      <c r="B1056" s="34">
        <v>101.87725535213636</v>
      </c>
      <c r="C1056" s="34">
        <v>101.75165535213637</v>
      </c>
      <c r="D1056" s="35">
        <v>101.62525535213636</v>
      </c>
      <c r="E1056" s="36">
        <v>101.49345535213637</v>
      </c>
      <c r="F1056" s="33">
        <v>6.875</v>
      </c>
      <c r="G1056" s="34">
        <v>103.01227035213637</v>
      </c>
      <c r="H1056" s="34">
        <v>102.88667035213636</v>
      </c>
      <c r="I1056" s="35">
        <v>102.76027035213636</v>
      </c>
      <c r="J1056" s="36">
        <v>102.22847035213636</v>
      </c>
      <c r="K1056" s="33">
        <v>6.875</v>
      </c>
      <c r="L1056" s="34">
        <v>103.37757035213636</v>
      </c>
      <c r="M1056" s="34">
        <v>103.25207035213637</v>
      </c>
      <c r="N1056" s="35">
        <v>103.12567035213637</v>
      </c>
      <c r="O1056" s="36">
        <v>102.99377035213637</v>
      </c>
    </row>
    <row r="1057" spans="1:15" x14ac:dyDescent="0.35">
      <c r="A1057" s="33">
        <v>6.99</v>
      </c>
      <c r="B1057" s="34">
        <v>102.4249037680509</v>
      </c>
      <c r="C1057" s="34">
        <v>102.27621176805091</v>
      </c>
      <c r="D1057" s="35">
        <v>102.12957176805089</v>
      </c>
      <c r="E1057" s="36">
        <v>101.9961157680509</v>
      </c>
      <c r="F1057" s="33">
        <v>6.99</v>
      </c>
      <c r="G1057" s="34">
        <v>103.49691576805091</v>
      </c>
      <c r="H1057" s="34">
        <v>103.37140776805091</v>
      </c>
      <c r="I1057" s="35">
        <v>103.2450077680509</v>
      </c>
      <c r="J1057" s="36">
        <v>103.08111576805089</v>
      </c>
      <c r="K1057" s="33">
        <v>6.99</v>
      </c>
      <c r="L1057" s="34">
        <v>103.87918276805091</v>
      </c>
      <c r="M1057" s="34">
        <v>103.7535907680509</v>
      </c>
      <c r="N1057" s="35">
        <v>103.62719076805091</v>
      </c>
      <c r="O1057" s="36">
        <v>103.4953827680509</v>
      </c>
    </row>
    <row r="1058" spans="1:15" x14ac:dyDescent="0.35">
      <c r="A1058" s="33">
        <v>7</v>
      </c>
      <c r="B1058" s="34">
        <v>102.477066239</v>
      </c>
      <c r="C1058" s="34">
        <v>102.326366239</v>
      </c>
      <c r="D1058" s="35">
        <v>102.17796623899999</v>
      </c>
      <c r="E1058" s="36">
        <v>102.04436623899998</v>
      </c>
      <c r="F1058" s="33">
        <v>7</v>
      </c>
      <c r="G1058" s="34">
        <v>103.540526239</v>
      </c>
      <c r="H1058" s="34">
        <v>103.415026239</v>
      </c>
      <c r="I1058" s="35">
        <v>103.288626239</v>
      </c>
      <c r="J1058" s="36">
        <v>103.15672623899999</v>
      </c>
      <c r="K1058" s="33">
        <v>7</v>
      </c>
      <c r="L1058" s="34">
        <v>103.92280123899999</v>
      </c>
      <c r="M1058" s="34">
        <v>103.797201239</v>
      </c>
      <c r="N1058" s="35">
        <v>103.670801239</v>
      </c>
      <c r="O1058" s="36">
        <v>103.539001239</v>
      </c>
    </row>
    <row r="1059" spans="1:15" x14ac:dyDescent="0.35">
      <c r="A1059" s="33">
        <v>7.125</v>
      </c>
      <c r="B1059" s="34">
        <v>103.04070256818181</v>
      </c>
      <c r="C1059" s="34">
        <v>102.89340256818181</v>
      </c>
      <c r="D1059" s="35">
        <v>102.74810256818181</v>
      </c>
      <c r="E1059" s="36">
        <v>102.61630256818181</v>
      </c>
      <c r="F1059" s="33">
        <v>7.125</v>
      </c>
      <c r="G1059" s="34">
        <v>104.10597756818181</v>
      </c>
      <c r="H1059" s="34">
        <v>103.98047756818181</v>
      </c>
      <c r="I1059" s="35">
        <v>103.85407756818181</v>
      </c>
      <c r="J1059" s="36">
        <v>103.72217756818181</v>
      </c>
      <c r="K1059" s="33">
        <v>7.125</v>
      </c>
      <c r="L1059" s="34">
        <v>104.51825256818181</v>
      </c>
      <c r="M1059" s="34">
        <v>104.39265256818182</v>
      </c>
      <c r="N1059" s="35">
        <v>104.26625256818181</v>
      </c>
      <c r="O1059" s="36">
        <v>104.13445256818181</v>
      </c>
    </row>
    <row r="1060" spans="1:15" x14ac:dyDescent="0.35">
      <c r="A1060" s="33">
        <v>7.25</v>
      </c>
      <c r="B1060" s="34">
        <v>103.50859380318182</v>
      </c>
      <c r="C1060" s="34">
        <v>103.35789380318182</v>
      </c>
      <c r="D1060" s="35">
        <v>103.20779380318181</v>
      </c>
      <c r="E1060" s="36">
        <v>103.06129380318183</v>
      </c>
      <c r="F1060" s="33">
        <v>7.25</v>
      </c>
      <c r="G1060" s="34">
        <v>104.50992380318182</v>
      </c>
      <c r="H1060" s="34">
        <v>104.35922380318182</v>
      </c>
      <c r="I1060" s="35">
        <v>104.20912380318182</v>
      </c>
      <c r="J1060" s="36">
        <v>104.06262380318182</v>
      </c>
      <c r="K1060" s="33">
        <v>7.25</v>
      </c>
      <c r="L1060" s="34">
        <v>104.92574880318182</v>
      </c>
      <c r="M1060" s="34">
        <v>104.77504880318182</v>
      </c>
      <c r="N1060" s="35">
        <v>104.62494880318182</v>
      </c>
      <c r="O1060" s="36">
        <v>104.47844880318182</v>
      </c>
    </row>
    <row r="1061" spans="1:15" x14ac:dyDescent="0.35">
      <c r="A1061" s="33">
        <v>7.375</v>
      </c>
      <c r="B1061" s="34">
        <v>104.06424268979545</v>
      </c>
      <c r="C1061" s="34">
        <v>103.91354268979545</v>
      </c>
      <c r="D1061" s="35">
        <v>103.76344268979544</v>
      </c>
      <c r="E1061" s="36">
        <v>103.61694268979545</v>
      </c>
      <c r="F1061" s="33">
        <v>7.375</v>
      </c>
      <c r="G1061" s="34">
        <v>105.05621768979546</v>
      </c>
      <c r="H1061" s="34">
        <v>104.90561768979546</v>
      </c>
      <c r="I1061" s="35">
        <v>104.75551768979545</v>
      </c>
      <c r="J1061" s="36">
        <v>104.60901768979545</v>
      </c>
      <c r="K1061" s="33">
        <v>7.375</v>
      </c>
      <c r="L1061" s="34">
        <v>105.51179268979546</v>
      </c>
      <c r="M1061" s="34">
        <v>105.36119268979544</v>
      </c>
      <c r="N1061" s="35">
        <v>105.21109268979545</v>
      </c>
      <c r="O1061" s="36">
        <v>105.06459268979545</v>
      </c>
    </row>
    <row r="1062" spans="1:15" x14ac:dyDescent="0.35">
      <c r="A1062" s="33">
        <v>7.5</v>
      </c>
      <c r="B1062" s="34">
        <v>104.61808363534091</v>
      </c>
      <c r="C1062" s="34">
        <v>104.46738363534091</v>
      </c>
      <c r="D1062" s="35">
        <v>104.31728363534091</v>
      </c>
      <c r="E1062" s="36">
        <v>104.17078363534091</v>
      </c>
      <c r="F1062" s="33">
        <v>7.5</v>
      </c>
      <c r="G1062" s="34">
        <v>105.59093363534092</v>
      </c>
      <c r="H1062" s="34">
        <v>105.44023363534092</v>
      </c>
      <c r="I1062" s="35">
        <v>105.29013363534091</v>
      </c>
      <c r="J1062" s="36">
        <v>105.1436336353409</v>
      </c>
      <c r="K1062" s="33">
        <v>7.5</v>
      </c>
      <c r="L1062" s="34">
        <v>106.08993363534091</v>
      </c>
      <c r="M1062" s="34">
        <v>105.93923363534091</v>
      </c>
      <c r="N1062" s="35">
        <v>105.7891336353409</v>
      </c>
      <c r="O1062" s="36">
        <v>105.6426336353409</v>
      </c>
    </row>
    <row r="1063" spans="1:15" x14ac:dyDescent="0.35">
      <c r="A1063" s="33">
        <v>7.625</v>
      </c>
      <c r="B1063" s="34">
        <v>105.14645967493182</v>
      </c>
      <c r="C1063" s="34">
        <v>104.99575967493182</v>
      </c>
      <c r="D1063" s="35">
        <v>104.84565967493182</v>
      </c>
      <c r="E1063" s="36">
        <v>104.69915967493182</v>
      </c>
      <c r="F1063" s="33">
        <v>7.625</v>
      </c>
      <c r="G1063" s="34">
        <v>105.7029146749318</v>
      </c>
      <c r="H1063" s="34">
        <v>105.5522146749318</v>
      </c>
      <c r="I1063" s="35">
        <v>105.40211467493182</v>
      </c>
      <c r="J1063" s="36">
        <v>105.25561467493182</v>
      </c>
      <c r="K1063" s="33">
        <v>7.625</v>
      </c>
      <c r="L1063" s="34">
        <v>106.15748967493181</v>
      </c>
      <c r="M1063" s="34">
        <v>106.00678967493181</v>
      </c>
      <c r="N1063" s="35">
        <v>105.85668967493181</v>
      </c>
      <c r="O1063" s="36">
        <v>105.71018967493181</v>
      </c>
    </row>
    <row r="1064" spans="1:15" x14ac:dyDescent="0.35">
      <c r="A1064" s="33"/>
      <c r="B1064" s="34"/>
      <c r="C1064" s="34"/>
      <c r="D1064" s="35"/>
      <c r="E1064" s="36"/>
      <c r="F1064" s="33"/>
      <c r="G1064" s="34"/>
      <c r="H1064" s="34"/>
      <c r="I1064" s="35"/>
      <c r="J1064" s="36"/>
      <c r="K1064" s="33"/>
      <c r="L1064" s="34"/>
      <c r="M1064" s="34"/>
      <c r="N1064" s="35"/>
      <c r="O1064" s="36"/>
    </row>
    <row r="1065" spans="1:15" x14ac:dyDescent="0.35">
      <c r="A1065" s="33"/>
      <c r="B1065" s="34"/>
      <c r="C1065" s="34"/>
      <c r="D1065" s="35"/>
      <c r="E1065" s="36"/>
      <c r="F1065" s="33"/>
      <c r="G1065" s="34"/>
      <c r="H1065" s="34"/>
      <c r="I1065" s="35"/>
      <c r="J1065" s="36"/>
      <c r="K1065" s="33"/>
      <c r="L1065" s="34"/>
      <c r="M1065" s="34"/>
      <c r="N1065" s="35"/>
      <c r="O1065" s="36"/>
    </row>
    <row r="1066" spans="1:15" x14ac:dyDescent="0.35">
      <c r="A1066" s="37"/>
      <c r="B1066" s="38"/>
      <c r="C1066" s="38"/>
      <c r="D1066" s="39"/>
      <c r="E1066" s="40"/>
      <c r="F1066" s="37"/>
      <c r="G1066" s="38"/>
      <c r="H1066" s="38"/>
      <c r="I1066" s="39"/>
      <c r="J1066" s="40"/>
      <c r="K1066" s="37"/>
      <c r="L1066" s="38"/>
      <c r="M1066" s="38"/>
      <c r="N1066" s="39"/>
      <c r="O1066" s="40"/>
    </row>
    <row r="1067" spans="1:15" ht="15" thickBot="1" x14ac:dyDescent="0.4">
      <c r="A1067" s="19"/>
      <c r="B1067" s="19" t="s">
        <v>386</v>
      </c>
      <c r="C1067" s="19"/>
      <c r="D1067" s="19"/>
      <c r="E1067" s="19"/>
      <c r="F1067" s="19"/>
      <c r="G1067" s="19" t="s">
        <v>387</v>
      </c>
      <c r="H1067" s="19"/>
      <c r="I1067" s="19"/>
      <c r="J1067" s="19"/>
      <c r="K1067" s="19"/>
      <c r="L1067" s="19" t="s">
        <v>388</v>
      </c>
      <c r="M1067" s="19"/>
      <c r="N1067" s="19"/>
      <c r="O1067" s="19"/>
    </row>
    <row r="1068" spans="1:15" ht="15.5" x14ac:dyDescent="0.35">
      <c r="A1068" s="20" t="s">
        <v>386</v>
      </c>
      <c r="B1068" s="21"/>
      <c r="C1068" s="21"/>
      <c r="D1068" s="21"/>
      <c r="E1068" s="22"/>
      <c r="F1068" s="20" t="s">
        <v>387</v>
      </c>
      <c r="G1068" s="21"/>
      <c r="H1068" s="21"/>
      <c r="I1068" s="21"/>
      <c r="J1068" s="22"/>
      <c r="K1068" s="20" t="s">
        <v>388</v>
      </c>
      <c r="L1068" s="21"/>
      <c r="M1068" s="21"/>
      <c r="N1068" s="21"/>
      <c r="O1068" s="22"/>
    </row>
    <row r="1069" spans="1:15" ht="15" thickBot="1" x14ac:dyDescent="0.4">
      <c r="A1069" s="193" t="s">
        <v>15</v>
      </c>
      <c r="B1069" s="194" t="s">
        <v>322</v>
      </c>
      <c r="C1069" s="195" t="s">
        <v>17</v>
      </c>
      <c r="D1069" s="196" t="s">
        <v>18</v>
      </c>
      <c r="E1069" s="201" t="s">
        <v>19</v>
      </c>
      <c r="F1069" s="193" t="s">
        <v>15</v>
      </c>
      <c r="G1069" s="194" t="s">
        <v>322</v>
      </c>
      <c r="H1069" s="195" t="s">
        <v>17</v>
      </c>
      <c r="I1069" s="196" t="s">
        <v>18</v>
      </c>
      <c r="J1069" s="201" t="s">
        <v>19</v>
      </c>
      <c r="K1069" s="193" t="s">
        <v>15</v>
      </c>
      <c r="L1069" s="194" t="s">
        <v>322</v>
      </c>
      <c r="M1069" s="195" t="s">
        <v>17</v>
      </c>
      <c r="N1069" s="196" t="s">
        <v>18</v>
      </c>
      <c r="O1069" s="201" t="s">
        <v>19</v>
      </c>
    </row>
    <row r="1070" spans="1:15" x14ac:dyDescent="0.35">
      <c r="A1070" s="30">
        <v>5.25</v>
      </c>
      <c r="B1070" s="30">
        <v>93.848100000000002</v>
      </c>
      <c r="C1070" s="30">
        <v>93.756</v>
      </c>
      <c r="D1070" s="31">
        <v>93.662599999999998</v>
      </c>
      <c r="E1070" s="32">
        <v>93.56</v>
      </c>
      <c r="F1070" s="30">
        <v>5.25</v>
      </c>
      <c r="G1070" s="30">
        <v>93.723100000000002</v>
      </c>
      <c r="H1070" s="30">
        <v>93.631</v>
      </c>
      <c r="I1070" s="31">
        <v>93.537599999999998</v>
      </c>
      <c r="J1070" s="32">
        <v>93.435000000000002</v>
      </c>
      <c r="K1070" s="30">
        <v>5.25</v>
      </c>
      <c r="L1070" s="30">
        <v>93.62939999999999</v>
      </c>
      <c r="M1070" s="30">
        <v>93.537300000000002</v>
      </c>
      <c r="N1070" s="31">
        <v>93.443799999999996</v>
      </c>
      <c r="O1070" s="32">
        <v>93.34129999999999</v>
      </c>
    </row>
    <row r="1071" spans="1:15" x14ac:dyDescent="0.35">
      <c r="A1071" s="33">
        <v>5.375</v>
      </c>
      <c r="B1071" s="34">
        <v>94.596869525022711</v>
      </c>
      <c r="C1071" s="34">
        <v>94.504769525022724</v>
      </c>
      <c r="D1071" s="35">
        <v>94.411269525022718</v>
      </c>
      <c r="E1071" s="36">
        <v>94.308769525022711</v>
      </c>
      <c r="F1071" s="33">
        <v>5.375</v>
      </c>
      <c r="G1071" s="34">
        <v>94.471869525022711</v>
      </c>
      <c r="H1071" s="34">
        <v>94.379769525022724</v>
      </c>
      <c r="I1071" s="35">
        <v>94.286269525022718</v>
      </c>
      <c r="J1071" s="36">
        <v>94.183769525022711</v>
      </c>
      <c r="K1071" s="33">
        <v>5.375</v>
      </c>
      <c r="L1071" s="34">
        <v>94.37806952502271</v>
      </c>
      <c r="M1071" s="34">
        <v>94.285969525022722</v>
      </c>
      <c r="N1071" s="35">
        <v>94.192569525022719</v>
      </c>
      <c r="O1071" s="36">
        <v>94.08996952502271</v>
      </c>
    </row>
    <row r="1072" spans="1:15" x14ac:dyDescent="0.35">
      <c r="A1072" s="33">
        <v>5.5</v>
      </c>
      <c r="B1072" s="34">
        <v>95.522896871613639</v>
      </c>
      <c r="C1072" s="34">
        <v>95.430796871613637</v>
      </c>
      <c r="D1072" s="35">
        <v>95.337596871613641</v>
      </c>
      <c r="E1072" s="36">
        <v>95.236496871613639</v>
      </c>
      <c r="F1072" s="33">
        <v>5.5</v>
      </c>
      <c r="G1072" s="34">
        <v>95.397896871613639</v>
      </c>
      <c r="H1072" s="34">
        <v>95.305796871613637</v>
      </c>
      <c r="I1072" s="35">
        <v>95.212596871613641</v>
      </c>
      <c r="J1072" s="36">
        <v>95.111496871613639</v>
      </c>
      <c r="K1072" s="33">
        <v>5.5</v>
      </c>
      <c r="L1072" s="34">
        <v>95.304196871613641</v>
      </c>
      <c r="M1072" s="34">
        <v>95.212096871613639</v>
      </c>
      <c r="N1072" s="35">
        <v>95.11879687161364</v>
      </c>
      <c r="O1072" s="36">
        <v>95.017696871613637</v>
      </c>
    </row>
    <row r="1073" spans="1:15" x14ac:dyDescent="0.35">
      <c r="A1073" s="33">
        <v>5.625</v>
      </c>
      <c r="B1073" s="34">
        <v>96.261462993227269</v>
      </c>
      <c r="C1073" s="34">
        <v>96.169362993227267</v>
      </c>
      <c r="D1073" s="35">
        <v>96.076862993227266</v>
      </c>
      <c r="E1073" s="36">
        <v>95.981662993227275</v>
      </c>
      <c r="F1073" s="33">
        <v>5.625</v>
      </c>
      <c r="G1073" s="34">
        <v>96.136462993227269</v>
      </c>
      <c r="H1073" s="34">
        <v>96.044362993227267</v>
      </c>
      <c r="I1073" s="35">
        <v>95.951862993227266</v>
      </c>
      <c r="J1073" s="36">
        <v>95.856662993227275</v>
      </c>
      <c r="K1073" s="33">
        <v>5.625</v>
      </c>
      <c r="L1073" s="34">
        <v>96.042662993227268</v>
      </c>
      <c r="M1073" s="34">
        <v>95.950562993227265</v>
      </c>
      <c r="N1073" s="35">
        <v>95.858162993227268</v>
      </c>
      <c r="O1073" s="36">
        <v>95.762862993227273</v>
      </c>
    </row>
    <row r="1074" spans="1:15" x14ac:dyDescent="0.35">
      <c r="A1074" s="33">
        <v>5.75</v>
      </c>
      <c r="B1074" s="34">
        <v>96.984716159204538</v>
      </c>
      <c r="C1074" s="34">
        <v>96.89261615920455</v>
      </c>
      <c r="D1074" s="35">
        <v>96.800216159204538</v>
      </c>
      <c r="E1074" s="36">
        <v>96.704916159204544</v>
      </c>
      <c r="F1074" s="33">
        <v>5.75</v>
      </c>
      <c r="G1074" s="34">
        <v>96.859716159204538</v>
      </c>
      <c r="H1074" s="34">
        <v>96.76761615920455</v>
      </c>
      <c r="I1074" s="35">
        <v>96.675216159204538</v>
      </c>
      <c r="J1074" s="36">
        <v>96.579916159204544</v>
      </c>
      <c r="K1074" s="33">
        <v>5.75</v>
      </c>
      <c r="L1074" s="34">
        <v>96.76601615920454</v>
      </c>
      <c r="M1074" s="34">
        <v>96.673916159204538</v>
      </c>
      <c r="N1074" s="35">
        <v>96.581416159204537</v>
      </c>
      <c r="O1074" s="36">
        <v>96.486216159204545</v>
      </c>
    </row>
    <row r="1075" spans="1:15" x14ac:dyDescent="0.35">
      <c r="A1075" s="33">
        <v>5.875</v>
      </c>
      <c r="B1075" s="34">
        <v>97.679952081590912</v>
      </c>
      <c r="C1075" s="34">
        <v>97.58785208159091</v>
      </c>
      <c r="D1075" s="35">
        <v>97.495352081590909</v>
      </c>
      <c r="E1075" s="36">
        <v>97.400152081590903</v>
      </c>
      <c r="F1075" s="33">
        <v>5.875</v>
      </c>
      <c r="G1075" s="34">
        <v>97.566852081590909</v>
      </c>
      <c r="H1075" s="34">
        <v>97.468352081590908</v>
      </c>
      <c r="I1075" s="35">
        <v>97.370352081590909</v>
      </c>
      <c r="J1075" s="36">
        <v>97.275152081590903</v>
      </c>
      <c r="K1075" s="33">
        <v>5.875</v>
      </c>
      <c r="L1075" s="34">
        <v>97.46115208159091</v>
      </c>
      <c r="M1075" s="34">
        <v>97.369052081590908</v>
      </c>
      <c r="N1075" s="35">
        <v>97.27665208159091</v>
      </c>
      <c r="O1075" s="36">
        <v>97.181352081590916</v>
      </c>
    </row>
    <row r="1076" spans="1:15" x14ac:dyDescent="0.35">
      <c r="A1076" s="33">
        <v>5.99</v>
      </c>
      <c r="B1076" s="34">
        <v>98.3439966965</v>
      </c>
      <c r="C1076" s="34">
        <v>98.249780696499997</v>
      </c>
      <c r="D1076" s="35">
        <v>98.155440696500008</v>
      </c>
      <c r="E1076" s="36">
        <v>98.060148696500008</v>
      </c>
      <c r="F1076" s="33">
        <v>5.99</v>
      </c>
      <c r="G1076" s="34">
        <v>98.277448696500002</v>
      </c>
      <c r="H1076" s="34">
        <v>98.169472696500009</v>
      </c>
      <c r="I1076" s="35">
        <v>98.061352696499995</v>
      </c>
      <c r="J1076" s="36">
        <v>97.952720696500009</v>
      </c>
      <c r="K1076" s="33">
        <v>5.99</v>
      </c>
      <c r="L1076" s="34">
        <v>98.153992696500012</v>
      </c>
      <c r="M1076" s="34">
        <v>98.046528696500005</v>
      </c>
      <c r="N1076" s="35">
        <v>97.940420696499999</v>
      </c>
      <c r="O1076" s="36">
        <v>97.843280696500003</v>
      </c>
    </row>
    <row r="1077" spans="1:15" ht="15" customHeight="1" x14ac:dyDescent="0.35">
      <c r="A1077" s="33">
        <v>6</v>
      </c>
      <c r="B1077" s="34">
        <v>98.401722856454541</v>
      </c>
      <c r="C1077" s="34">
        <v>98.307322856454533</v>
      </c>
      <c r="D1077" s="35">
        <v>98.212822856454537</v>
      </c>
      <c r="E1077" s="36">
        <v>98.117522856454542</v>
      </c>
      <c r="F1077" s="33">
        <v>6</v>
      </c>
      <c r="G1077" s="34">
        <v>98.339222856454541</v>
      </c>
      <c r="H1077" s="34">
        <v>98.230422856454538</v>
      </c>
      <c r="I1077" s="35">
        <v>98.121422856454529</v>
      </c>
      <c r="J1077" s="36">
        <v>98.011622856454537</v>
      </c>
      <c r="K1077" s="33">
        <v>6</v>
      </c>
      <c r="L1077" s="34">
        <v>98.214222856454541</v>
      </c>
      <c r="M1077" s="34">
        <v>98.105422856454538</v>
      </c>
      <c r="N1077" s="35">
        <v>97.998122856454529</v>
      </c>
      <c r="O1077" s="36">
        <v>97.900822856454539</v>
      </c>
    </row>
    <row r="1078" spans="1:15" ht="15" customHeight="1" x14ac:dyDescent="0.35">
      <c r="A1078" s="33">
        <v>6.125</v>
      </c>
      <c r="B1078" s="34">
        <v>99.087196532727276</v>
      </c>
      <c r="C1078" s="34">
        <v>98.979296532727275</v>
      </c>
      <c r="D1078" s="35">
        <v>98.873196532727277</v>
      </c>
      <c r="E1078" s="36">
        <v>98.777996532727272</v>
      </c>
      <c r="F1078" s="33">
        <v>6.125</v>
      </c>
      <c r="G1078" s="34">
        <v>99.024596532727273</v>
      </c>
      <c r="H1078" s="34">
        <v>98.915796532727271</v>
      </c>
      <c r="I1078" s="35">
        <v>98.806896532727265</v>
      </c>
      <c r="J1078" s="36">
        <v>98.696996532727269</v>
      </c>
      <c r="K1078" s="33">
        <v>6.125</v>
      </c>
      <c r="L1078" s="34">
        <v>98.899596532727273</v>
      </c>
      <c r="M1078" s="34">
        <v>98.790796532727271</v>
      </c>
      <c r="N1078" s="35">
        <v>98.681996532727268</v>
      </c>
      <c r="O1078" s="36">
        <v>98.572996532727274</v>
      </c>
    </row>
    <row r="1079" spans="1:15" ht="15" customHeight="1" x14ac:dyDescent="0.35">
      <c r="A1079" s="33">
        <v>6.25</v>
      </c>
      <c r="B1079" s="34">
        <v>100.15855940368182</v>
      </c>
      <c r="C1079" s="34">
        <v>100.04975940368182</v>
      </c>
      <c r="D1079" s="35">
        <v>99.94075940368181</v>
      </c>
      <c r="E1079" s="36">
        <v>99.830959403681817</v>
      </c>
      <c r="F1079" s="33">
        <v>6.25</v>
      </c>
      <c r="G1079" s="34">
        <v>100.04605940368181</v>
      </c>
      <c r="H1079" s="34">
        <v>99.937259403681821</v>
      </c>
      <c r="I1079" s="35">
        <v>99.828259403681813</v>
      </c>
      <c r="J1079" s="36">
        <v>99.71845940368182</v>
      </c>
      <c r="K1079" s="33">
        <v>6.25</v>
      </c>
      <c r="L1079" s="34">
        <v>99.921059403681809</v>
      </c>
      <c r="M1079" s="34">
        <v>99.812259403681821</v>
      </c>
      <c r="N1079" s="35">
        <v>99.703259403681813</v>
      </c>
      <c r="O1079" s="36">
        <v>99.59345940368182</v>
      </c>
    </row>
    <row r="1080" spans="1:15" ht="15" customHeight="1" x14ac:dyDescent="0.35">
      <c r="A1080" s="33">
        <v>6.375</v>
      </c>
      <c r="B1080" s="34">
        <v>100.80656766954546</v>
      </c>
      <c r="C1080" s="34">
        <v>100.69776766954546</v>
      </c>
      <c r="D1080" s="35">
        <v>100.58876766954545</v>
      </c>
      <c r="E1080" s="36">
        <v>100.47896766954545</v>
      </c>
      <c r="F1080" s="33">
        <v>6.375</v>
      </c>
      <c r="G1080" s="34">
        <v>100.69406766954545</v>
      </c>
      <c r="H1080" s="34">
        <v>100.58526766954544</v>
      </c>
      <c r="I1080" s="35">
        <v>100.47626766954545</v>
      </c>
      <c r="J1080" s="36">
        <v>100.36646766954546</v>
      </c>
      <c r="K1080" s="33">
        <v>6.375</v>
      </c>
      <c r="L1080" s="34">
        <v>100.56906766954545</v>
      </c>
      <c r="M1080" s="34">
        <v>100.46026766954544</v>
      </c>
      <c r="N1080" s="35">
        <v>100.35126766954545</v>
      </c>
      <c r="O1080" s="36">
        <v>100.24146766954546</v>
      </c>
    </row>
    <row r="1081" spans="1:15" ht="15" customHeight="1" x14ac:dyDescent="0.35">
      <c r="A1081" s="33">
        <v>6.5</v>
      </c>
      <c r="B1081" s="34">
        <v>101.42792131311363</v>
      </c>
      <c r="C1081" s="34">
        <v>101.31912131311363</v>
      </c>
      <c r="D1081" s="35">
        <v>101.21012131311363</v>
      </c>
      <c r="E1081" s="36">
        <v>101.10032131311364</v>
      </c>
      <c r="F1081" s="33">
        <v>6.5</v>
      </c>
      <c r="G1081" s="34">
        <v>101.31542131311363</v>
      </c>
      <c r="H1081" s="34">
        <v>101.20662131311363</v>
      </c>
      <c r="I1081" s="35">
        <v>101.09762131311363</v>
      </c>
      <c r="J1081" s="36">
        <v>100.98782131311363</v>
      </c>
      <c r="K1081" s="33">
        <v>6.5</v>
      </c>
      <c r="L1081" s="34">
        <v>101.19042131311363</v>
      </c>
      <c r="M1081" s="34">
        <v>101.08162131311363</v>
      </c>
      <c r="N1081" s="35">
        <v>100.97262131311363</v>
      </c>
      <c r="O1081" s="36">
        <v>100.86282131311363</v>
      </c>
    </row>
    <row r="1082" spans="1:15" ht="15" customHeight="1" x14ac:dyDescent="0.35">
      <c r="A1082" s="33">
        <v>6.625</v>
      </c>
      <c r="B1082" s="34">
        <v>102.03820104681817</v>
      </c>
      <c r="C1082" s="34">
        <v>101.92940104681817</v>
      </c>
      <c r="D1082" s="35">
        <v>101.82050104681818</v>
      </c>
      <c r="E1082" s="36">
        <v>101.71060104681818</v>
      </c>
      <c r="F1082" s="33">
        <v>6.625</v>
      </c>
      <c r="G1082" s="34">
        <v>101.92580104681818</v>
      </c>
      <c r="H1082" s="34">
        <v>101.81690104681817</v>
      </c>
      <c r="I1082" s="35">
        <v>101.70800104681818</v>
      </c>
      <c r="J1082" s="36">
        <v>101.59810104681817</v>
      </c>
      <c r="K1082" s="33">
        <v>6.625</v>
      </c>
      <c r="L1082" s="34">
        <v>101.80080104681818</v>
      </c>
      <c r="M1082" s="34">
        <v>101.69190104681817</v>
      </c>
      <c r="N1082" s="35">
        <v>101.58300104681818</v>
      </c>
      <c r="O1082" s="36">
        <v>101.47310104681817</v>
      </c>
    </row>
    <row r="1083" spans="1:15" ht="15" customHeight="1" x14ac:dyDescent="0.35">
      <c r="A1083" s="33">
        <v>6.75</v>
      </c>
      <c r="B1083" s="34">
        <v>102.4092249503409</v>
      </c>
      <c r="C1083" s="34">
        <v>102.28362495034091</v>
      </c>
      <c r="D1083" s="35">
        <v>102.1572249503409</v>
      </c>
      <c r="E1083" s="36">
        <v>102.02542495034091</v>
      </c>
      <c r="F1083" s="33">
        <v>6.75</v>
      </c>
      <c r="G1083" s="34">
        <v>102.2654249503409</v>
      </c>
      <c r="H1083" s="34">
        <v>102.13992495034091</v>
      </c>
      <c r="I1083" s="35">
        <v>102.01352495034091</v>
      </c>
      <c r="J1083" s="36">
        <v>101.88162495034091</v>
      </c>
      <c r="K1083" s="33">
        <v>6.75</v>
      </c>
      <c r="L1083" s="34">
        <v>102.0467249503409</v>
      </c>
      <c r="M1083" s="34">
        <v>101.92112495034091</v>
      </c>
      <c r="N1083" s="35">
        <v>101.79472495034091</v>
      </c>
      <c r="O1083" s="36">
        <v>101.66292495034091</v>
      </c>
    </row>
    <row r="1084" spans="1:15" ht="15" customHeight="1" x14ac:dyDescent="0.35">
      <c r="A1084" s="33">
        <v>6.875</v>
      </c>
      <c r="B1084" s="34">
        <v>103.01507035213636</v>
      </c>
      <c r="C1084" s="34">
        <v>102.88957035213636</v>
      </c>
      <c r="D1084" s="35">
        <v>102.76317035213637</v>
      </c>
      <c r="E1084" s="36">
        <v>102.63127035213637</v>
      </c>
      <c r="F1084" s="33">
        <v>6.875</v>
      </c>
      <c r="G1084" s="34">
        <v>102.87137035213637</v>
      </c>
      <c r="H1084" s="34">
        <v>102.74577035213636</v>
      </c>
      <c r="I1084" s="35">
        <v>102.61937035213637</v>
      </c>
      <c r="J1084" s="36">
        <v>102.48757035213637</v>
      </c>
      <c r="K1084" s="33">
        <v>6.875</v>
      </c>
      <c r="L1084" s="34">
        <v>102.65257035213637</v>
      </c>
      <c r="M1084" s="34">
        <v>102.52707035213636</v>
      </c>
      <c r="N1084" s="35">
        <v>102.40067035213637</v>
      </c>
      <c r="O1084" s="36">
        <v>102.26877035213637</v>
      </c>
    </row>
    <row r="1085" spans="1:15" x14ac:dyDescent="0.35">
      <c r="A1085" s="33">
        <v>6.99</v>
      </c>
      <c r="B1085" s="34">
        <v>103.5166827680509</v>
      </c>
      <c r="C1085" s="34">
        <v>103.39109076805089</v>
      </c>
      <c r="D1085" s="35">
        <v>103.2646907680509</v>
      </c>
      <c r="E1085" s="36">
        <v>103.13288276805092</v>
      </c>
      <c r="F1085" s="33">
        <v>6.99</v>
      </c>
      <c r="G1085" s="34">
        <v>103.37289076805091</v>
      </c>
      <c r="H1085" s="34">
        <v>103.24738276805091</v>
      </c>
      <c r="I1085" s="35">
        <v>103.12098276805089</v>
      </c>
      <c r="J1085" s="36">
        <v>102.9890907680509</v>
      </c>
      <c r="K1085" s="33">
        <v>6.99</v>
      </c>
      <c r="L1085" s="34">
        <v>103.15418276805092</v>
      </c>
      <c r="M1085" s="34">
        <v>103.0285907680509</v>
      </c>
      <c r="N1085" s="35">
        <v>102.90219076805091</v>
      </c>
      <c r="O1085" s="36">
        <v>102.77038276805091</v>
      </c>
    </row>
    <row r="1086" spans="1:15" x14ac:dyDescent="0.35">
      <c r="A1086" s="33">
        <v>7</v>
      </c>
      <c r="B1086" s="34">
        <v>103.560301239</v>
      </c>
      <c r="C1086" s="34">
        <v>103.43470123899999</v>
      </c>
      <c r="D1086" s="35">
        <v>103.308301239</v>
      </c>
      <c r="E1086" s="36">
        <v>103.176501239</v>
      </c>
      <c r="F1086" s="33">
        <v>7</v>
      </c>
      <c r="G1086" s="34">
        <v>103.416501239</v>
      </c>
      <c r="H1086" s="34">
        <v>103.291001239</v>
      </c>
      <c r="I1086" s="35">
        <v>103.16460123899999</v>
      </c>
      <c r="J1086" s="36">
        <v>103.032701239</v>
      </c>
      <c r="K1086" s="33">
        <v>7</v>
      </c>
      <c r="L1086" s="34">
        <v>103.197801239</v>
      </c>
      <c r="M1086" s="34">
        <v>103.07220123899999</v>
      </c>
      <c r="N1086" s="35">
        <v>102.94580123900001</v>
      </c>
      <c r="O1086" s="36">
        <v>102.81400123899999</v>
      </c>
    </row>
    <row r="1087" spans="1:15" x14ac:dyDescent="0.35">
      <c r="A1087" s="33">
        <v>7.125</v>
      </c>
      <c r="B1087" s="34">
        <v>104.15575256818181</v>
      </c>
      <c r="C1087" s="34">
        <v>104.03015256818182</v>
      </c>
      <c r="D1087" s="35">
        <v>103.90375256818182</v>
      </c>
      <c r="E1087" s="36">
        <v>103.77195256818182</v>
      </c>
      <c r="F1087" s="33">
        <v>7.125</v>
      </c>
      <c r="G1087" s="34">
        <v>104.01195256818181</v>
      </c>
      <c r="H1087" s="34">
        <v>103.88645256818181</v>
      </c>
      <c r="I1087" s="35">
        <v>103.76005256818182</v>
      </c>
      <c r="J1087" s="36">
        <v>103.62815256818182</v>
      </c>
      <c r="K1087" s="33">
        <v>7.125</v>
      </c>
      <c r="L1087" s="34">
        <v>103.79325256818181</v>
      </c>
      <c r="M1087" s="34">
        <v>103.66765256818181</v>
      </c>
      <c r="N1087" s="35">
        <v>103.54125256818182</v>
      </c>
      <c r="O1087" s="36">
        <v>103.40945256818182</v>
      </c>
    </row>
    <row r="1088" spans="1:15" x14ac:dyDescent="0.35">
      <c r="A1088" s="33">
        <v>7.25</v>
      </c>
      <c r="B1088" s="34">
        <v>104.56324880318182</v>
      </c>
      <c r="C1088" s="34">
        <v>104.41254880318182</v>
      </c>
      <c r="D1088" s="35">
        <v>104.26244880318181</v>
      </c>
      <c r="E1088" s="36">
        <v>104.11594880318182</v>
      </c>
      <c r="F1088" s="33">
        <v>7.25</v>
      </c>
      <c r="G1088" s="34">
        <v>104.32574880318182</v>
      </c>
      <c r="H1088" s="34">
        <v>104.17504880318182</v>
      </c>
      <c r="I1088" s="35">
        <v>104.02494880318181</v>
      </c>
      <c r="J1088" s="36">
        <v>103.87844880318181</v>
      </c>
      <c r="K1088" s="33">
        <v>7.25</v>
      </c>
      <c r="L1088" s="34">
        <v>104.13824880318182</v>
      </c>
      <c r="M1088" s="34">
        <v>103.98754880318182</v>
      </c>
      <c r="N1088" s="35">
        <v>103.83744880318181</v>
      </c>
      <c r="O1088" s="36">
        <v>103.69094880318181</v>
      </c>
    </row>
    <row r="1089" spans="1:15" x14ac:dyDescent="0.35">
      <c r="A1089" s="33">
        <v>7.375</v>
      </c>
      <c r="B1089" s="34">
        <v>105.14939268979545</v>
      </c>
      <c r="C1089" s="34">
        <v>104.99869268979545</v>
      </c>
      <c r="D1089" s="35">
        <v>104.84859268979545</v>
      </c>
      <c r="E1089" s="36">
        <v>104.70209268979545</v>
      </c>
      <c r="F1089" s="33">
        <v>7.375</v>
      </c>
      <c r="G1089" s="34">
        <v>104.91179268979545</v>
      </c>
      <c r="H1089" s="34">
        <v>104.76119268979545</v>
      </c>
      <c r="I1089" s="35">
        <v>104.61109268979546</v>
      </c>
      <c r="J1089" s="36">
        <v>104.46459268979545</v>
      </c>
      <c r="K1089" s="33">
        <v>7.375</v>
      </c>
      <c r="L1089" s="34">
        <v>104.72439268979545</v>
      </c>
      <c r="M1089" s="34">
        <v>104.57369268979545</v>
      </c>
      <c r="N1089" s="35">
        <v>104.42359268979546</v>
      </c>
      <c r="O1089" s="36">
        <v>104.27709268979545</v>
      </c>
    </row>
    <row r="1090" spans="1:15" x14ac:dyDescent="0.35">
      <c r="A1090" s="33">
        <v>7.5</v>
      </c>
      <c r="B1090" s="34">
        <v>105.7274336353409</v>
      </c>
      <c r="C1090" s="34">
        <v>105.5767336353409</v>
      </c>
      <c r="D1090" s="35">
        <v>105.42663363534091</v>
      </c>
      <c r="E1090" s="36">
        <v>105.2801336353409</v>
      </c>
      <c r="F1090" s="33">
        <v>7.5</v>
      </c>
      <c r="G1090" s="34">
        <v>105.4899336353409</v>
      </c>
      <c r="H1090" s="34">
        <v>105.3392336353409</v>
      </c>
      <c r="I1090" s="35">
        <v>105.18913363534091</v>
      </c>
      <c r="J1090" s="36">
        <v>105.04263363534091</v>
      </c>
      <c r="K1090" s="33">
        <v>7.5</v>
      </c>
      <c r="L1090" s="34">
        <v>105.3024336353409</v>
      </c>
      <c r="M1090" s="34">
        <v>105.1517336353409</v>
      </c>
      <c r="N1090" s="35">
        <v>105.00163363534091</v>
      </c>
      <c r="O1090" s="36">
        <v>104.85513363534091</v>
      </c>
    </row>
    <row r="1091" spans="1:15" x14ac:dyDescent="0.35">
      <c r="A1091" s="33">
        <v>7.625</v>
      </c>
      <c r="B1091" s="34">
        <v>105.82998967493181</v>
      </c>
      <c r="C1091" s="34">
        <v>105.67928967493181</v>
      </c>
      <c r="D1091" s="35">
        <v>105.52918967493181</v>
      </c>
      <c r="E1091" s="36">
        <v>105.38268967493181</v>
      </c>
      <c r="F1091" s="33">
        <v>7.625</v>
      </c>
      <c r="G1091" s="34">
        <v>105.64248967493181</v>
      </c>
      <c r="H1091" s="34">
        <v>105.49178967493181</v>
      </c>
      <c r="I1091" s="35">
        <v>105.34168967493181</v>
      </c>
      <c r="J1091" s="36">
        <v>105.19518967493181</v>
      </c>
      <c r="K1091" s="33">
        <v>7.625</v>
      </c>
      <c r="L1091" s="34">
        <v>105.45498967493181</v>
      </c>
      <c r="M1091" s="34">
        <v>105.30428967493181</v>
      </c>
      <c r="N1091" s="35">
        <v>105.15418967493181</v>
      </c>
      <c r="O1091" s="36">
        <v>105.00768967493181</v>
      </c>
    </row>
    <row r="1092" spans="1:15" x14ac:dyDescent="0.35">
      <c r="A1092" s="33"/>
      <c r="B1092" s="34"/>
      <c r="C1092" s="34"/>
      <c r="D1092" s="35"/>
      <c r="E1092" s="36"/>
      <c r="F1092" s="33"/>
      <c r="G1092" s="34"/>
      <c r="H1092" s="34"/>
      <c r="I1092" s="35"/>
      <c r="J1092" s="36"/>
      <c r="K1092" s="33"/>
      <c r="L1092" s="34"/>
      <c r="M1092" s="34"/>
      <c r="N1092" s="35"/>
      <c r="O1092" s="36"/>
    </row>
    <row r="1093" spans="1:15" x14ac:dyDescent="0.35">
      <c r="A1093" s="33"/>
      <c r="B1093" s="34"/>
      <c r="C1093" s="34"/>
      <c r="D1093" s="35"/>
      <c r="E1093" s="36"/>
      <c r="F1093" s="33"/>
      <c r="G1093" s="34"/>
      <c r="H1093" s="34"/>
      <c r="I1093" s="35"/>
      <c r="J1093" s="36"/>
      <c r="K1093" s="33"/>
      <c r="L1093" s="34"/>
      <c r="M1093" s="34"/>
      <c r="N1093" s="35"/>
      <c r="O1093" s="36"/>
    </row>
    <row r="1094" spans="1:15" ht="15" thickBot="1" x14ac:dyDescent="0.4">
      <c r="A1094" s="44"/>
      <c r="B1094" s="45"/>
      <c r="C1094" s="45"/>
      <c r="D1094" s="46"/>
      <c r="E1094" s="47"/>
      <c r="F1094" s="44"/>
      <c r="G1094" s="45"/>
      <c r="H1094" s="45"/>
      <c r="I1094" s="46"/>
      <c r="J1094" s="47"/>
      <c r="K1094" s="44"/>
      <c r="L1094" s="45"/>
      <c r="M1094" s="45"/>
      <c r="N1094" s="46"/>
      <c r="O1094" s="47"/>
    </row>
    <row r="1095" spans="1:15" ht="15" thickBot="1" x14ac:dyDescent="0.4">
      <c r="A1095" s="19"/>
      <c r="B1095" s="19" t="s">
        <v>389</v>
      </c>
      <c r="C1095" s="19"/>
      <c r="D1095" s="19"/>
      <c r="E1095" s="19"/>
      <c r="F1095" s="19"/>
      <c r="G1095" s="19" t="s">
        <v>390</v>
      </c>
      <c r="H1095" s="19"/>
      <c r="I1095" s="19"/>
      <c r="J1095" s="19"/>
      <c r="K1095" s="19"/>
      <c r="L1095" s="19" t="s">
        <v>391</v>
      </c>
      <c r="M1095" s="19"/>
      <c r="N1095" s="19"/>
      <c r="O1095" s="19"/>
    </row>
    <row r="1096" spans="1:15" ht="15.5" x14ac:dyDescent="0.35">
      <c r="A1096" s="20" t="s">
        <v>389</v>
      </c>
      <c r="B1096" s="21"/>
      <c r="C1096" s="21"/>
      <c r="D1096" s="21"/>
      <c r="E1096" s="22"/>
      <c r="F1096" s="20" t="s">
        <v>390</v>
      </c>
      <c r="G1096" s="21"/>
      <c r="H1096" s="21"/>
      <c r="I1096" s="21"/>
      <c r="J1096" s="22"/>
      <c r="K1096" s="20" t="s">
        <v>391</v>
      </c>
      <c r="L1096" s="21"/>
      <c r="M1096" s="21"/>
      <c r="N1096" s="21"/>
      <c r="O1096" s="22"/>
    </row>
    <row r="1097" spans="1:15" ht="15" thickBot="1" x14ac:dyDescent="0.4">
      <c r="A1097" s="193" t="s">
        <v>15</v>
      </c>
      <c r="B1097" s="194" t="s">
        <v>322</v>
      </c>
      <c r="C1097" s="195" t="s">
        <v>17</v>
      </c>
      <c r="D1097" s="196" t="s">
        <v>18</v>
      </c>
      <c r="E1097" s="201" t="s">
        <v>19</v>
      </c>
      <c r="F1097" s="193" t="s">
        <v>15</v>
      </c>
      <c r="G1097" s="194" t="s">
        <v>322</v>
      </c>
      <c r="H1097" s="195" t="s">
        <v>17</v>
      </c>
      <c r="I1097" s="196" t="s">
        <v>18</v>
      </c>
      <c r="J1097" s="201" t="s">
        <v>19</v>
      </c>
      <c r="K1097" s="193" t="s">
        <v>15</v>
      </c>
      <c r="L1097" s="194" t="s">
        <v>322</v>
      </c>
      <c r="M1097" s="195" t="s">
        <v>17</v>
      </c>
      <c r="N1097" s="196" t="s">
        <v>18</v>
      </c>
      <c r="O1097" s="201" t="s">
        <v>19</v>
      </c>
    </row>
    <row r="1098" spans="1:15" x14ac:dyDescent="0.35">
      <c r="A1098" s="30">
        <v>5.25</v>
      </c>
      <c r="B1098" s="30">
        <v>93.598100000000002</v>
      </c>
      <c r="C1098" s="30">
        <v>93.506</v>
      </c>
      <c r="D1098" s="31">
        <v>93.412599999999998</v>
      </c>
      <c r="E1098" s="32">
        <v>93.31</v>
      </c>
      <c r="F1098" s="30">
        <v>5.25</v>
      </c>
      <c r="G1098" s="30">
        <v>93.50439999999999</v>
      </c>
      <c r="H1098" s="30">
        <v>93.412300000000002</v>
      </c>
      <c r="I1098" s="31">
        <v>93.318799999999996</v>
      </c>
      <c r="J1098" s="32">
        <v>93.21629999999999</v>
      </c>
      <c r="K1098" s="30">
        <v>5.25</v>
      </c>
      <c r="L1098" s="30">
        <v>93.44189999999999</v>
      </c>
      <c r="M1098" s="30">
        <v>93.349800000000002</v>
      </c>
      <c r="N1098" s="31">
        <v>93.256299999999996</v>
      </c>
      <c r="O1098" s="32">
        <v>93.15379999999999</v>
      </c>
    </row>
    <row r="1099" spans="1:15" x14ac:dyDescent="0.35">
      <c r="A1099" s="33">
        <v>5.375</v>
      </c>
      <c r="B1099" s="34">
        <v>94.340569525022715</v>
      </c>
      <c r="C1099" s="34">
        <v>94.248469525022713</v>
      </c>
      <c r="D1099" s="35">
        <v>94.155069525022711</v>
      </c>
      <c r="E1099" s="36">
        <v>94.052469525022715</v>
      </c>
      <c r="F1099" s="33">
        <v>5.375</v>
      </c>
      <c r="G1099" s="34">
        <v>94.246869525022717</v>
      </c>
      <c r="H1099" s="34">
        <v>94.154769525022715</v>
      </c>
      <c r="I1099" s="35">
        <v>94.061269525022723</v>
      </c>
      <c r="J1099" s="36">
        <v>93.958769525022717</v>
      </c>
      <c r="K1099" s="33">
        <v>5.375</v>
      </c>
      <c r="L1099" s="34">
        <v>94.184369525022717</v>
      </c>
      <c r="M1099" s="34">
        <v>94.092269525022715</v>
      </c>
      <c r="N1099" s="35">
        <v>93.998769525022723</v>
      </c>
      <c r="O1099" s="36">
        <v>93.896269525022717</v>
      </c>
    </row>
    <row r="1100" spans="1:15" x14ac:dyDescent="0.35">
      <c r="A1100" s="33">
        <v>5.5</v>
      </c>
      <c r="B1100" s="34">
        <v>95.210396871613639</v>
      </c>
      <c r="C1100" s="34">
        <v>95.118296871613637</v>
      </c>
      <c r="D1100" s="35">
        <v>95.024896871613635</v>
      </c>
      <c r="E1100" s="36">
        <v>94.922296871613639</v>
      </c>
      <c r="F1100" s="33">
        <v>5.5</v>
      </c>
      <c r="G1100" s="34">
        <v>95.016696871613632</v>
      </c>
      <c r="H1100" s="34">
        <v>94.92459687161363</v>
      </c>
      <c r="I1100" s="35">
        <v>94.831096871613639</v>
      </c>
      <c r="J1100" s="36">
        <v>94.728596871613632</v>
      </c>
      <c r="K1100" s="33">
        <v>5.5</v>
      </c>
      <c r="L1100" s="34">
        <v>94.954196871613632</v>
      </c>
      <c r="M1100" s="34">
        <v>94.86209687161363</v>
      </c>
      <c r="N1100" s="35">
        <v>94.768596871613639</v>
      </c>
      <c r="O1100" s="36">
        <v>94.666096871613632</v>
      </c>
    </row>
    <row r="1101" spans="1:15" x14ac:dyDescent="0.35">
      <c r="A1101" s="33">
        <v>5.625</v>
      </c>
      <c r="B1101" s="34">
        <v>95.900162993227269</v>
      </c>
      <c r="C1101" s="34">
        <v>95.808062993227267</v>
      </c>
      <c r="D1101" s="35">
        <v>95.714662993227265</v>
      </c>
      <c r="E1101" s="36">
        <v>95.612062993227269</v>
      </c>
      <c r="F1101" s="33">
        <v>5.625</v>
      </c>
      <c r="G1101" s="34">
        <v>95.706462993227262</v>
      </c>
      <c r="H1101" s="34">
        <v>95.614362993227275</v>
      </c>
      <c r="I1101" s="35">
        <v>95.520862993227269</v>
      </c>
      <c r="J1101" s="36">
        <v>95.418362993227262</v>
      </c>
      <c r="K1101" s="33">
        <v>5.625</v>
      </c>
      <c r="L1101" s="34">
        <v>95.643962993227262</v>
      </c>
      <c r="M1101" s="34">
        <v>95.551862993227275</v>
      </c>
      <c r="N1101" s="35">
        <v>95.458362993227269</v>
      </c>
      <c r="O1101" s="36">
        <v>95.355862993227262</v>
      </c>
    </row>
    <row r="1102" spans="1:15" x14ac:dyDescent="0.35">
      <c r="A1102" s="33">
        <v>5.75</v>
      </c>
      <c r="B1102" s="34">
        <v>96.65971615920455</v>
      </c>
      <c r="C1102" s="34">
        <v>96.567616159204547</v>
      </c>
      <c r="D1102" s="35">
        <v>96.47521615920455</v>
      </c>
      <c r="E1102" s="36">
        <v>96.379916159204541</v>
      </c>
      <c r="F1102" s="33">
        <v>5.75</v>
      </c>
      <c r="G1102" s="34">
        <v>96.434716159204541</v>
      </c>
      <c r="H1102" s="34">
        <v>96.342616159204539</v>
      </c>
      <c r="I1102" s="35">
        <v>96.250216159204541</v>
      </c>
      <c r="J1102" s="36">
        <v>96.154916159204546</v>
      </c>
      <c r="K1102" s="33">
        <v>5.75</v>
      </c>
      <c r="L1102" s="34">
        <v>96.372216159204541</v>
      </c>
      <c r="M1102" s="34">
        <v>96.280116159204539</v>
      </c>
      <c r="N1102" s="35">
        <v>96.187716159204541</v>
      </c>
      <c r="O1102" s="36">
        <v>96.092416159204546</v>
      </c>
    </row>
    <row r="1103" spans="1:15" x14ac:dyDescent="0.35">
      <c r="A1103" s="33">
        <v>5.875</v>
      </c>
      <c r="B1103" s="34">
        <v>97.348652081590913</v>
      </c>
      <c r="C1103" s="34">
        <v>97.256552081590911</v>
      </c>
      <c r="D1103" s="35">
        <v>97.164152081590913</v>
      </c>
      <c r="E1103" s="36">
        <v>97.068852081590904</v>
      </c>
      <c r="F1103" s="33">
        <v>5.875</v>
      </c>
      <c r="G1103" s="34">
        <v>97.123652081590905</v>
      </c>
      <c r="H1103" s="34">
        <v>97.031552081590903</v>
      </c>
      <c r="I1103" s="35">
        <v>96.939152081590905</v>
      </c>
      <c r="J1103" s="36">
        <v>96.84385208159091</v>
      </c>
      <c r="K1103" s="33">
        <v>5.875</v>
      </c>
      <c r="L1103" s="34">
        <v>97.061152081590905</v>
      </c>
      <c r="M1103" s="34">
        <v>96.969052081590903</v>
      </c>
      <c r="N1103" s="35">
        <v>96.876652081590905</v>
      </c>
      <c r="O1103" s="36">
        <v>96.78135208159091</v>
      </c>
    </row>
    <row r="1104" spans="1:15" x14ac:dyDescent="0.35">
      <c r="A1104" s="33">
        <v>5.99</v>
      </c>
      <c r="B1104" s="34">
        <v>97.956944696500003</v>
      </c>
      <c r="C1104" s="34">
        <v>97.864844696500001</v>
      </c>
      <c r="D1104" s="35">
        <v>97.772444696500003</v>
      </c>
      <c r="E1104" s="36">
        <v>97.677144696500008</v>
      </c>
      <c r="F1104" s="33">
        <v>5.99</v>
      </c>
      <c r="G1104" s="34">
        <v>97.731944696500008</v>
      </c>
      <c r="H1104" s="34">
        <v>97.639844696500006</v>
      </c>
      <c r="I1104" s="35">
        <v>97.547444696500008</v>
      </c>
      <c r="J1104" s="36">
        <v>97.4521446965</v>
      </c>
      <c r="K1104" s="33">
        <v>5.99</v>
      </c>
      <c r="L1104" s="34">
        <v>97.669444696500008</v>
      </c>
      <c r="M1104" s="34">
        <v>97.577344696500006</v>
      </c>
      <c r="N1104" s="35">
        <v>97.484944696500008</v>
      </c>
      <c r="O1104" s="36">
        <v>97.3896446965</v>
      </c>
    </row>
    <row r="1105" spans="1:15" x14ac:dyDescent="0.35">
      <c r="A1105" s="33">
        <v>6</v>
      </c>
      <c r="B1105" s="34">
        <v>98.009822856454534</v>
      </c>
      <c r="C1105" s="34">
        <v>97.917722856454532</v>
      </c>
      <c r="D1105" s="35">
        <v>97.825322856454534</v>
      </c>
      <c r="E1105" s="36">
        <v>97.730022856454539</v>
      </c>
      <c r="F1105" s="33">
        <v>6</v>
      </c>
      <c r="G1105" s="34">
        <v>97.784822856454539</v>
      </c>
      <c r="H1105" s="34">
        <v>97.692722856454537</v>
      </c>
      <c r="I1105" s="35">
        <v>97.60032285645454</v>
      </c>
      <c r="J1105" s="36">
        <v>97.505022856454531</v>
      </c>
      <c r="K1105" s="33">
        <v>6</v>
      </c>
      <c r="L1105" s="34">
        <v>97.722322856454539</v>
      </c>
      <c r="M1105" s="34">
        <v>97.630222856454537</v>
      </c>
      <c r="N1105" s="35">
        <v>97.53782285645454</v>
      </c>
      <c r="O1105" s="36">
        <v>97.442522856454531</v>
      </c>
    </row>
    <row r="1106" spans="1:15" x14ac:dyDescent="0.35">
      <c r="A1106" s="33">
        <v>6.125</v>
      </c>
      <c r="B1106" s="34">
        <v>98.662196532727265</v>
      </c>
      <c r="C1106" s="34">
        <v>98.560996532727273</v>
      </c>
      <c r="D1106" s="35">
        <v>98.460696532727269</v>
      </c>
      <c r="E1106" s="36">
        <v>98.365496532727263</v>
      </c>
      <c r="F1106" s="33">
        <v>6.125</v>
      </c>
      <c r="G1106" s="34">
        <v>98.43719653272727</v>
      </c>
      <c r="H1106" s="34">
        <v>98.335996532727265</v>
      </c>
      <c r="I1106" s="35">
        <v>98.235696532727275</v>
      </c>
      <c r="J1106" s="36">
        <v>98.140496532727269</v>
      </c>
      <c r="K1106" s="33">
        <v>6.125</v>
      </c>
      <c r="L1106" s="34">
        <v>98.357796532727264</v>
      </c>
      <c r="M1106" s="34">
        <v>98.265696532727276</v>
      </c>
      <c r="N1106" s="35">
        <v>98.173196532727275</v>
      </c>
      <c r="O1106" s="36">
        <v>98.077996532727269</v>
      </c>
    </row>
    <row r="1107" spans="1:15" x14ac:dyDescent="0.35">
      <c r="A1107" s="33">
        <v>6.25</v>
      </c>
      <c r="B1107" s="34">
        <v>99.671059403681809</v>
      </c>
      <c r="C1107" s="34">
        <v>99.562259403681821</v>
      </c>
      <c r="D1107" s="35">
        <v>99.45135940368182</v>
      </c>
      <c r="E1107" s="36">
        <v>99.326859403681809</v>
      </c>
      <c r="F1107" s="33">
        <v>6.25</v>
      </c>
      <c r="G1107" s="34">
        <v>99.196059403681815</v>
      </c>
      <c r="H1107" s="34">
        <v>99.087259403681813</v>
      </c>
      <c r="I1107" s="35">
        <v>98.978259403681818</v>
      </c>
      <c r="J1107" s="36">
        <v>98.868459403681811</v>
      </c>
      <c r="K1107" s="33">
        <v>6.25</v>
      </c>
      <c r="L1107" s="34">
        <v>99.002359403681808</v>
      </c>
      <c r="M1107" s="34">
        <v>98.893459403681817</v>
      </c>
      <c r="N1107" s="35">
        <v>98.784559403681811</v>
      </c>
      <c r="O1107" s="36">
        <v>98.674659403681815</v>
      </c>
    </row>
    <row r="1108" spans="1:15" x14ac:dyDescent="0.35">
      <c r="A1108" s="33">
        <v>6.375</v>
      </c>
      <c r="B1108" s="34">
        <v>100.30156766954545</v>
      </c>
      <c r="C1108" s="34">
        <v>100.19276766954545</v>
      </c>
      <c r="D1108" s="35">
        <v>100.08186766954545</v>
      </c>
      <c r="E1108" s="36">
        <v>99.957367669545448</v>
      </c>
      <c r="F1108" s="33">
        <v>6.375</v>
      </c>
      <c r="G1108" s="34">
        <v>99.826567669545454</v>
      </c>
      <c r="H1108" s="34">
        <v>99.717767669545452</v>
      </c>
      <c r="I1108" s="35">
        <v>99.608767669545458</v>
      </c>
      <c r="J1108" s="36">
        <v>99.498967669545451</v>
      </c>
      <c r="K1108" s="33">
        <v>6.375</v>
      </c>
      <c r="L1108" s="34">
        <v>99.632767669545458</v>
      </c>
      <c r="M1108" s="34">
        <v>99.523967669545456</v>
      </c>
      <c r="N1108" s="35">
        <v>99.415067669545451</v>
      </c>
      <c r="O1108" s="36">
        <v>99.305167669545455</v>
      </c>
    </row>
    <row r="1109" spans="1:15" x14ac:dyDescent="0.35">
      <c r="A1109" s="33">
        <v>6.5</v>
      </c>
      <c r="B1109" s="34">
        <v>100.89542131311363</v>
      </c>
      <c r="C1109" s="34">
        <v>100.78662131311363</v>
      </c>
      <c r="D1109" s="35">
        <v>100.67572131311363</v>
      </c>
      <c r="E1109" s="36">
        <v>100.55122131311363</v>
      </c>
      <c r="F1109" s="33">
        <v>6.5</v>
      </c>
      <c r="G1109" s="34">
        <v>100.42042131311364</v>
      </c>
      <c r="H1109" s="34">
        <v>100.31162131311363</v>
      </c>
      <c r="I1109" s="35">
        <v>100.20262131311364</v>
      </c>
      <c r="J1109" s="36">
        <v>100.09282131311363</v>
      </c>
      <c r="K1109" s="33">
        <v>6.5</v>
      </c>
      <c r="L1109" s="34">
        <v>100.22662131311364</v>
      </c>
      <c r="M1109" s="34">
        <v>100.11782131311364</v>
      </c>
      <c r="N1109" s="35">
        <v>100.00892131311363</v>
      </c>
      <c r="O1109" s="36">
        <v>99.899021313113636</v>
      </c>
    </row>
    <row r="1110" spans="1:15" x14ac:dyDescent="0.35">
      <c r="A1110" s="33">
        <v>6.625</v>
      </c>
      <c r="B1110" s="34">
        <v>101.46820104681818</v>
      </c>
      <c r="C1110" s="34">
        <v>101.35940104681818</v>
      </c>
      <c r="D1110" s="35">
        <v>101.24850104681818</v>
      </c>
      <c r="E1110" s="36">
        <v>101.12400104681818</v>
      </c>
      <c r="F1110" s="33">
        <v>6.625</v>
      </c>
      <c r="G1110" s="34">
        <v>100.99320104681817</v>
      </c>
      <c r="H1110" s="34">
        <v>100.88440104681818</v>
      </c>
      <c r="I1110" s="35">
        <v>100.77550104681818</v>
      </c>
      <c r="J1110" s="36">
        <v>100.66560104681818</v>
      </c>
      <c r="K1110" s="33">
        <v>6.625</v>
      </c>
      <c r="L1110" s="34">
        <v>100.79950104681818</v>
      </c>
      <c r="M1110" s="34">
        <v>100.69070104681818</v>
      </c>
      <c r="N1110" s="35">
        <v>100.58170104681818</v>
      </c>
      <c r="O1110" s="36">
        <v>100.47190104681818</v>
      </c>
    </row>
    <row r="1111" spans="1:15" x14ac:dyDescent="0.35">
      <c r="A1111" s="33">
        <v>6.75</v>
      </c>
      <c r="B1111" s="34">
        <v>101.8592249503409</v>
      </c>
      <c r="C1111" s="34">
        <v>101.73362495034091</v>
      </c>
      <c r="D1111" s="35">
        <v>101.60722495034091</v>
      </c>
      <c r="E1111" s="36">
        <v>101.47542495034091</v>
      </c>
      <c r="F1111" s="33">
        <v>6.75</v>
      </c>
      <c r="G1111" s="34">
        <v>101.4029249503409</v>
      </c>
      <c r="H1111" s="34">
        <v>101.2774249503409</v>
      </c>
      <c r="I1111" s="35">
        <v>101.15102495034091</v>
      </c>
      <c r="J1111" s="36">
        <v>101.01912495034091</v>
      </c>
      <c r="K1111" s="33">
        <v>6.75</v>
      </c>
      <c r="L1111" s="34">
        <v>101.2779249503409</v>
      </c>
      <c r="M1111" s="34">
        <v>101.1524249503409</v>
      </c>
      <c r="N1111" s="35">
        <v>101.02602495034091</v>
      </c>
      <c r="O1111" s="36">
        <v>100.89412495034091</v>
      </c>
    </row>
    <row r="1112" spans="1:15" x14ac:dyDescent="0.35">
      <c r="A1112" s="33">
        <v>6.875</v>
      </c>
      <c r="B1112" s="34">
        <v>102.42757035213637</v>
      </c>
      <c r="C1112" s="34">
        <v>102.30207035213637</v>
      </c>
      <c r="D1112" s="35">
        <v>102.17567035213636</v>
      </c>
      <c r="E1112" s="36">
        <v>102.04377035213636</v>
      </c>
      <c r="F1112" s="33">
        <v>6.875</v>
      </c>
      <c r="G1112" s="34">
        <v>101.97137035213636</v>
      </c>
      <c r="H1112" s="34">
        <v>101.84577035213637</v>
      </c>
      <c r="I1112" s="35">
        <v>101.71937035213637</v>
      </c>
      <c r="J1112" s="36">
        <v>101.58757035213637</v>
      </c>
      <c r="K1112" s="33">
        <v>6.875</v>
      </c>
      <c r="L1112" s="34">
        <v>101.84637035213636</v>
      </c>
      <c r="M1112" s="34">
        <v>101.72077035213637</v>
      </c>
      <c r="N1112" s="35">
        <v>101.59437035213637</v>
      </c>
      <c r="O1112" s="36">
        <v>101.46257035213637</v>
      </c>
    </row>
    <row r="1113" spans="1:15" x14ac:dyDescent="0.35">
      <c r="A1113" s="33">
        <v>6.99</v>
      </c>
      <c r="B1113" s="34">
        <v>102.88778276805091</v>
      </c>
      <c r="C1113" s="34">
        <v>102.7621907680509</v>
      </c>
      <c r="D1113" s="35">
        <v>102.63579076805091</v>
      </c>
      <c r="E1113" s="36">
        <v>102.5039827680509</v>
      </c>
      <c r="F1113" s="33">
        <v>6.99</v>
      </c>
      <c r="G1113" s="34">
        <v>102.47749076805091</v>
      </c>
      <c r="H1113" s="34">
        <v>102.35198276805092</v>
      </c>
      <c r="I1113" s="35">
        <v>102.2255827680509</v>
      </c>
      <c r="J1113" s="36">
        <v>102.09369076805091</v>
      </c>
      <c r="K1113" s="33">
        <v>6.99</v>
      </c>
      <c r="L1113" s="34">
        <v>102.35249076805091</v>
      </c>
      <c r="M1113" s="34">
        <v>102.22698276805092</v>
      </c>
      <c r="N1113" s="35">
        <v>102.1005827680509</v>
      </c>
      <c r="O1113" s="36">
        <v>101.96869076805091</v>
      </c>
    </row>
    <row r="1114" spans="1:15" x14ac:dyDescent="0.35">
      <c r="A1114" s="33">
        <v>7</v>
      </c>
      <c r="B1114" s="34">
        <v>102.927801239</v>
      </c>
      <c r="C1114" s="34">
        <v>102.802201239</v>
      </c>
      <c r="D1114" s="35">
        <v>102.67580123899999</v>
      </c>
      <c r="E1114" s="36">
        <v>102.544001239</v>
      </c>
      <c r="F1114" s="33">
        <v>7</v>
      </c>
      <c r="G1114" s="34">
        <v>102.521501239</v>
      </c>
      <c r="H1114" s="34">
        <v>102.396001239</v>
      </c>
      <c r="I1114" s="35">
        <v>102.269601239</v>
      </c>
      <c r="J1114" s="36">
        <v>102.13770123899999</v>
      </c>
      <c r="K1114" s="33">
        <v>7</v>
      </c>
      <c r="L1114" s="34">
        <v>102.396501239</v>
      </c>
      <c r="M1114" s="34">
        <v>102.271001239</v>
      </c>
      <c r="N1114" s="35">
        <v>102.144601239</v>
      </c>
      <c r="O1114" s="36">
        <v>102.01270123899999</v>
      </c>
    </row>
    <row r="1115" spans="1:15" x14ac:dyDescent="0.35">
      <c r="A1115" s="33">
        <v>7.125</v>
      </c>
      <c r="B1115" s="34">
        <v>103.46695256818181</v>
      </c>
      <c r="C1115" s="34">
        <v>103.34145256818181</v>
      </c>
      <c r="D1115" s="35">
        <v>103.21505256818182</v>
      </c>
      <c r="E1115" s="36">
        <v>103.08315256818182</v>
      </c>
      <c r="F1115" s="33">
        <v>7.125</v>
      </c>
      <c r="G1115" s="34">
        <v>103.06075256818181</v>
      </c>
      <c r="H1115" s="34">
        <v>102.93515256818182</v>
      </c>
      <c r="I1115" s="35">
        <v>102.80875256818182</v>
      </c>
      <c r="J1115" s="36">
        <v>102.67695256818182</v>
      </c>
      <c r="K1115" s="33">
        <v>7.125</v>
      </c>
      <c r="L1115" s="34">
        <v>102.93575256818181</v>
      </c>
      <c r="M1115" s="34">
        <v>102.81015256818182</v>
      </c>
      <c r="N1115" s="35">
        <v>102.68375256818182</v>
      </c>
      <c r="O1115" s="36">
        <v>102.55195256818182</v>
      </c>
    </row>
    <row r="1116" spans="1:15" x14ac:dyDescent="0.35">
      <c r="A1116" s="33">
        <v>7.25</v>
      </c>
      <c r="B1116" s="34">
        <v>103.95074880318182</v>
      </c>
      <c r="C1116" s="34">
        <v>103.80004880318182</v>
      </c>
      <c r="D1116" s="35">
        <v>103.64994880318181</v>
      </c>
      <c r="E1116" s="36">
        <v>103.50344880318181</v>
      </c>
      <c r="F1116" s="33">
        <v>7.25</v>
      </c>
      <c r="G1116" s="34">
        <v>103.51324880318182</v>
      </c>
      <c r="H1116" s="34">
        <v>103.36254880318182</v>
      </c>
      <c r="I1116" s="35">
        <v>103.21244880318181</v>
      </c>
      <c r="J1116" s="36">
        <v>103.06594880318181</v>
      </c>
      <c r="K1116" s="33">
        <v>7.25</v>
      </c>
      <c r="L1116" s="34">
        <v>103.45074880318182</v>
      </c>
      <c r="M1116" s="34">
        <v>103.30004880318182</v>
      </c>
      <c r="N1116" s="35">
        <v>103.14994880318181</v>
      </c>
      <c r="O1116" s="36">
        <v>103.00344880318181</v>
      </c>
    </row>
    <row r="1117" spans="1:15" x14ac:dyDescent="0.35">
      <c r="A1117" s="33">
        <v>7.375</v>
      </c>
      <c r="B1117" s="34">
        <v>104.49309268979545</v>
      </c>
      <c r="C1117" s="34">
        <v>104.34239268979545</v>
      </c>
      <c r="D1117" s="35">
        <v>104.19229268979545</v>
      </c>
      <c r="E1117" s="36">
        <v>104.04579268979545</v>
      </c>
      <c r="F1117" s="33">
        <v>7.375</v>
      </c>
      <c r="G1117" s="34">
        <v>104.05559268979545</v>
      </c>
      <c r="H1117" s="34">
        <v>103.90489268979545</v>
      </c>
      <c r="I1117" s="35">
        <v>103.75479268979545</v>
      </c>
      <c r="J1117" s="36">
        <v>103.60829268979545</v>
      </c>
      <c r="K1117" s="33">
        <v>7.375</v>
      </c>
      <c r="L1117" s="34">
        <v>103.99309268979545</v>
      </c>
      <c r="M1117" s="34">
        <v>103.84239268979545</v>
      </c>
      <c r="N1117" s="35">
        <v>103.69229268979545</v>
      </c>
      <c r="O1117" s="36">
        <v>103.54579268979545</v>
      </c>
    </row>
    <row r="1118" spans="1:15" x14ac:dyDescent="0.35">
      <c r="A1118" s="33">
        <v>7.5</v>
      </c>
      <c r="B1118" s="34">
        <v>105.01993363534091</v>
      </c>
      <c r="C1118" s="34">
        <v>104.8692336353409</v>
      </c>
      <c r="D1118" s="35">
        <v>104.71913363534091</v>
      </c>
      <c r="E1118" s="36">
        <v>104.57263363534091</v>
      </c>
      <c r="F1118" s="33">
        <v>7.5</v>
      </c>
      <c r="G1118" s="34">
        <v>104.58243363534091</v>
      </c>
      <c r="H1118" s="34">
        <v>104.4317336353409</v>
      </c>
      <c r="I1118" s="35">
        <v>104.28163363534091</v>
      </c>
      <c r="J1118" s="36">
        <v>104.13513363534091</v>
      </c>
      <c r="K1118" s="33">
        <v>7.5</v>
      </c>
      <c r="L1118" s="34">
        <v>104.51993363534091</v>
      </c>
      <c r="M1118" s="34">
        <v>104.3692336353409</v>
      </c>
      <c r="N1118" s="35">
        <v>104.21913363534091</v>
      </c>
      <c r="O1118" s="36">
        <v>104.07263363534091</v>
      </c>
    </row>
    <row r="1119" spans="1:15" x14ac:dyDescent="0.35">
      <c r="A1119" s="33">
        <v>7.625</v>
      </c>
      <c r="B1119" s="34">
        <v>105.17498967493181</v>
      </c>
      <c r="C1119" s="34">
        <v>105.02428967493181</v>
      </c>
      <c r="D1119" s="35">
        <v>104.87418967493181</v>
      </c>
      <c r="E1119" s="36">
        <v>104.72768967493181</v>
      </c>
      <c r="F1119" s="33">
        <v>7.625</v>
      </c>
      <c r="G1119" s="34">
        <v>105.03748967493181</v>
      </c>
      <c r="H1119" s="34">
        <v>104.8867896749318</v>
      </c>
      <c r="I1119" s="35">
        <v>104.73668967493181</v>
      </c>
      <c r="J1119" s="36">
        <v>104.59018967493181</v>
      </c>
      <c r="K1119" s="33">
        <v>7.625</v>
      </c>
      <c r="L1119" s="34">
        <v>104.97498967493181</v>
      </c>
      <c r="M1119" s="34">
        <v>104.8242896749318</v>
      </c>
      <c r="N1119" s="35">
        <v>104.67418967493181</v>
      </c>
      <c r="O1119" s="36">
        <v>104.52768967493181</v>
      </c>
    </row>
    <row r="1120" spans="1:15" x14ac:dyDescent="0.35">
      <c r="A1120" s="33"/>
      <c r="B1120" s="34"/>
      <c r="C1120" s="34"/>
      <c r="D1120" s="35"/>
      <c r="E1120" s="36"/>
      <c r="F1120" s="33"/>
      <c r="G1120" s="34"/>
      <c r="H1120" s="34"/>
      <c r="I1120" s="35"/>
      <c r="J1120" s="36"/>
      <c r="K1120" s="33"/>
      <c r="L1120" s="34"/>
      <c r="M1120" s="34"/>
      <c r="N1120" s="35"/>
      <c r="O1120" s="36"/>
    </row>
    <row r="1121" spans="1:15" x14ac:dyDescent="0.35">
      <c r="A1121" s="33"/>
      <c r="B1121" s="34"/>
      <c r="C1121" s="34"/>
      <c r="D1121" s="35"/>
      <c r="E1121" s="36"/>
      <c r="F1121" s="33"/>
      <c r="G1121" s="34"/>
      <c r="H1121" s="34"/>
      <c r="I1121" s="35"/>
      <c r="J1121" s="36"/>
      <c r="K1121" s="33"/>
      <c r="L1121" s="34"/>
      <c r="M1121" s="34"/>
      <c r="N1121" s="35"/>
      <c r="O1121" s="36"/>
    </row>
    <row r="1122" spans="1:15" ht="15" thickBot="1" x14ac:dyDescent="0.4">
      <c r="A1122" s="44"/>
      <c r="B1122" s="45"/>
      <c r="C1122" s="45"/>
      <c r="D1122" s="46"/>
      <c r="E1122" s="47"/>
      <c r="F1122" s="44"/>
      <c r="G1122" s="45"/>
      <c r="H1122" s="45"/>
      <c r="I1122" s="46"/>
      <c r="J1122" s="47"/>
      <c r="K1122" s="44"/>
      <c r="L1122" s="45"/>
      <c r="M1122" s="45"/>
      <c r="N1122" s="46"/>
      <c r="O1122" s="47"/>
    </row>
    <row r="1123" spans="1:15" ht="15" thickBot="1" x14ac:dyDescent="0.4">
      <c r="A1123" s="19"/>
      <c r="B1123" s="19" t="s">
        <v>392</v>
      </c>
      <c r="C1123" s="19"/>
      <c r="D1123" s="19"/>
      <c r="E1123" s="19"/>
      <c r="F1123" s="19"/>
      <c r="G1123" s="19" t="s">
        <v>393</v>
      </c>
      <c r="H1123" s="19"/>
      <c r="I1123" s="19"/>
      <c r="J1123" s="19"/>
      <c r="K1123" s="19"/>
      <c r="L1123" s="19" t="s">
        <v>394</v>
      </c>
      <c r="M1123" s="19"/>
      <c r="N1123" s="19"/>
      <c r="O1123" s="19"/>
    </row>
    <row r="1124" spans="1:15" ht="15.5" x14ac:dyDescent="0.35">
      <c r="A1124" s="20" t="s">
        <v>392</v>
      </c>
      <c r="B1124" s="21"/>
      <c r="C1124" s="21"/>
      <c r="D1124" s="21"/>
      <c r="E1124" s="22"/>
      <c r="F1124" s="20" t="s">
        <v>393</v>
      </c>
      <c r="G1124" s="21"/>
      <c r="H1124" s="21"/>
      <c r="I1124" s="21"/>
      <c r="J1124" s="22"/>
      <c r="K1124" s="20" t="s">
        <v>394</v>
      </c>
      <c r="L1124" s="21"/>
      <c r="M1124" s="21"/>
      <c r="N1124" s="21"/>
      <c r="O1124" s="22"/>
    </row>
    <row r="1125" spans="1:15" ht="15" thickBot="1" x14ac:dyDescent="0.4">
      <c r="A1125" s="193" t="s">
        <v>15</v>
      </c>
      <c r="B1125" s="194" t="s">
        <v>322</v>
      </c>
      <c r="C1125" s="195" t="s">
        <v>17</v>
      </c>
      <c r="D1125" s="196" t="s">
        <v>18</v>
      </c>
      <c r="E1125" s="201" t="s">
        <v>19</v>
      </c>
      <c r="F1125" s="193" t="s">
        <v>15</v>
      </c>
      <c r="G1125" s="194" t="s">
        <v>322</v>
      </c>
      <c r="H1125" s="195" t="s">
        <v>17</v>
      </c>
      <c r="I1125" s="196" t="s">
        <v>18</v>
      </c>
      <c r="J1125" s="201" t="s">
        <v>19</v>
      </c>
      <c r="K1125" s="193" t="s">
        <v>15</v>
      </c>
      <c r="L1125" s="194" t="s">
        <v>322</v>
      </c>
      <c r="M1125" s="195" t="s">
        <v>17</v>
      </c>
      <c r="N1125" s="196" t="s">
        <v>18</v>
      </c>
      <c r="O1125" s="201" t="s">
        <v>19</v>
      </c>
    </row>
    <row r="1126" spans="1:15" x14ac:dyDescent="0.35">
      <c r="A1126" s="30">
        <v>5.25</v>
      </c>
      <c r="B1126" s="30">
        <v>93.426199999999994</v>
      </c>
      <c r="C1126" s="30">
        <v>93.334199999999996</v>
      </c>
      <c r="D1126" s="31">
        <v>93.242699999999999</v>
      </c>
      <c r="E1126" s="32">
        <v>93.154799999999994</v>
      </c>
      <c r="F1126" s="30">
        <v>5.25</v>
      </c>
      <c r="G1126" s="30">
        <v>93.651859999999999</v>
      </c>
      <c r="H1126" s="30">
        <v>93.593260000000001</v>
      </c>
      <c r="I1126" s="31">
        <v>93.532759999999996</v>
      </c>
      <c r="J1126" s="32">
        <v>93.459460000000007</v>
      </c>
      <c r="K1126" s="30">
        <v>5.25</v>
      </c>
      <c r="L1126" s="30">
        <v>93.31156</v>
      </c>
      <c r="M1126" s="30">
        <v>93.252959999999987</v>
      </c>
      <c r="N1126" s="31">
        <v>93.190459999999987</v>
      </c>
      <c r="O1126" s="32">
        <v>93.102559999999997</v>
      </c>
    </row>
    <row r="1127" spans="1:15" x14ac:dyDescent="0.35">
      <c r="A1127" s="33">
        <v>5.375</v>
      </c>
      <c r="B1127" s="34">
        <v>94.15376952502271</v>
      </c>
      <c r="C1127" s="34">
        <v>94.061669525022722</v>
      </c>
      <c r="D1127" s="35">
        <v>93.970169525022712</v>
      </c>
      <c r="E1127" s="36">
        <v>93.882269525022721</v>
      </c>
      <c r="F1127" s="33">
        <v>5.375</v>
      </c>
      <c r="G1127" s="34">
        <v>94.373829525022714</v>
      </c>
      <c r="H1127" s="34">
        <v>94.315229525022716</v>
      </c>
      <c r="I1127" s="35">
        <v>94.254729525022711</v>
      </c>
      <c r="J1127" s="36">
        <v>94.181429525022708</v>
      </c>
      <c r="K1127" s="33">
        <v>5.375</v>
      </c>
      <c r="L1127" s="34">
        <v>94.034904525022711</v>
      </c>
      <c r="M1127" s="34">
        <v>93.976304525022712</v>
      </c>
      <c r="N1127" s="35">
        <v>93.913804525022712</v>
      </c>
      <c r="O1127" s="36">
        <v>93.825904525022708</v>
      </c>
    </row>
    <row r="1128" spans="1:15" x14ac:dyDescent="0.35">
      <c r="A1128" s="33">
        <v>5.5</v>
      </c>
      <c r="B1128" s="34">
        <v>94.910996871613634</v>
      </c>
      <c r="C1128" s="34">
        <v>94.818996871613635</v>
      </c>
      <c r="D1128" s="35">
        <v>94.727496871613639</v>
      </c>
      <c r="E1128" s="36">
        <v>94.639596871613634</v>
      </c>
      <c r="F1128" s="33">
        <v>5.5</v>
      </c>
      <c r="G1128" s="34">
        <v>95.075656871613631</v>
      </c>
      <c r="H1128" s="34">
        <v>95.017056871613633</v>
      </c>
      <c r="I1128" s="35">
        <v>94.956556871613628</v>
      </c>
      <c r="J1128" s="36">
        <v>94.883256871613625</v>
      </c>
      <c r="K1128" s="33">
        <v>5.5</v>
      </c>
      <c r="L1128" s="34">
        <v>94.764231871613632</v>
      </c>
      <c r="M1128" s="34">
        <v>94.705631871613633</v>
      </c>
      <c r="N1128" s="35">
        <v>94.643131871613633</v>
      </c>
      <c r="O1128" s="36">
        <v>94.555231871613643</v>
      </c>
    </row>
    <row r="1129" spans="1:15" x14ac:dyDescent="0.35">
      <c r="A1129" s="33">
        <v>5.625</v>
      </c>
      <c r="B1129" s="34">
        <v>95.587062993227264</v>
      </c>
      <c r="C1129" s="34">
        <v>95.494962993227261</v>
      </c>
      <c r="D1129" s="35">
        <v>95.403462993227265</v>
      </c>
      <c r="E1129" s="36">
        <v>95.315562993227275</v>
      </c>
      <c r="F1129" s="33">
        <v>5.625</v>
      </c>
      <c r="G1129" s="34">
        <v>95.746202993227271</v>
      </c>
      <c r="H1129" s="34">
        <v>95.687602993227273</v>
      </c>
      <c r="I1129" s="35">
        <v>95.627002993227279</v>
      </c>
      <c r="J1129" s="36">
        <v>95.553802993227279</v>
      </c>
      <c r="K1129" s="33">
        <v>5.625</v>
      </c>
      <c r="L1129" s="34">
        <v>95.435412993227274</v>
      </c>
      <c r="M1129" s="34">
        <v>95.376812993227261</v>
      </c>
      <c r="N1129" s="35">
        <v>95.314312993227261</v>
      </c>
      <c r="O1129" s="36">
        <v>95.226412993227271</v>
      </c>
    </row>
    <row r="1130" spans="1:15" x14ac:dyDescent="0.35">
      <c r="A1130" s="33">
        <v>5.75</v>
      </c>
      <c r="B1130" s="34">
        <v>96.309716159204541</v>
      </c>
      <c r="C1130" s="34">
        <v>96.217616159204539</v>
      </c>
      <c r="D1130" s="35">
        <v>96.125216159204541</v>
      </c>
      <c r="E1130" s="36">
        <v>96.029916159204546</v>
      </c>
      <c r="F1130" s="33">
        <v>5.75</v>
      </c>
      <c r="G1130" s="34">
        <v>96.679716159204546</v>
      </c>
      <c r="H1130" s="34">
        <v>96.621116159204547</v>
      </c>
      <c r="I1130" s="35">
        <v>96.561616159204547</v>
      </c>
      <c r="J1130" s="36">
        <v>96.495616159204545</v>
      </c>
      <c r="K1130" s="33">
        <v>5.75</v>
      </c>
      <c r="L1130" s="34">
        <v>96.089036159204539</v>
      </c>
      <c r="M1130" s="34">
        <v>96.013636159204552</v>
      </c>
      <c r="N1130" s="35">
        <v>95.937636159204544</v>
      </c>
      <c r="O1130" s="36">
        <v>95.85703615920454</v>
      </c>
    </row>
    <row r="1131" spans="1:15" x14ac:dyDescent="0.35">
      <c r="A1131" s="33">
        <v>5.875</v>
      </c>
      <c r="B1131" s="34">
        <v>96.992452081590912</v>
      </c>
      <c r="C1131" s="34">
        <v>96.90035208159091</v>
      </c>
      <c r="D1131" s="35">
        <v>96.807852081590909</v>
      </c>
      <c r="E1131" s="36">
        <v>96.712652081590903</v>
      </c>
      <c r="F1131" s="33">
        <v>5.875</v>
      </c>
      <c r="G1131" s="34">
        <v>97.369572081590917</v>
      </c>
      <c r="H1131" s="34">
        <v>97.302872081590905</v>
      </c>
      <c r="I1131" s="35">
        <v>97.236372081590915</v>
      </c>
      <c r="J1131" s="36">
        <v>97.170472081590916</v>
      </c>
      <c r="K1131" s="33">
        <v>5.875</v>
      </c>
      <c r="L1131" s="34">
        <v>96.760557081590918</v>
      </c>
      <c r="M1131" s="34">
        <v>96.685157081590916</v>
      </c>
      <c r="N1131" s="35">
        <v>96.609157081590908</v>
      </c>
      <c r="O1131" s="36">
        <v>96.528557081590918</v>
      </c>
    </row>
    <row r="1132" spans="1:15" x14ac:dyDescent="0.35">
      <c r="A1132" s="33">
        <v>5.99</v>
      </c>
      <c r="B1132" s="34">
        <v>97.594948696499998</v>
      </c>
      <c r="C1132" s="34">
        <v>97.502848696499996</v>
      </c>
      <c r="D1132" s="35">
        <v>97.410440696500004</v>
      </c>
      <c r="E1132" s="36">
        <v>97.315148696500003</v>
      </c>
      <c r="F1132" s="33">
        <v>5.99</v>
      </c>
      <c r="G1132" s="34">
        <v>98.006888696499999</v>
      </c>
      <c r="H1132" s="34">
        <v>97.932276696499997</v>
      </c>
      <c r="I1132" s="35">
        <v>97.857036696500003</v>
      </c>
      <c r="J1132" s="36">
        <v>97.7776126965</v>
      </c>
      <c r="K1132" s="33">
        <v>5.99</v>
      </c>
      <c r="L1132" s="34">
        <v>97.351282194465441</v>
      </c>
      <c r="M1132" s="34">
        <v>97.275974194465448</v>
      </c>
      <c r="N1132" s="35">
        <v>97.199974194465455</v>
      </c>
      <c r="O1132" s="36">
        <v>97.119374194465451</v>
      </c>
    </row>
    <row r="1133" spans="1:15" x14ac:dyDescent="0.35">
      <c r="A1133" s="33">
        <v>6</v>
      </c>
      <c r="B1133" s="34">
        <v>97.647322856454537</v>
      </c>
      <c r="C1133" s="34">
        <v>97.555222856454535</v>
      </c>
      <c r="D1133" s="35">
        <v>97.462822856454537</v>
      </c>
      <c r="E1133" s="36">
        <v>97.367522856454542</v>
      </c>
      <c r="F1133" s="33">
        <v>6</v>
      </c>
      <c r="G1133" s="34">
        <v>98.063662856454528</v>
      </c>
      <c r="H1133" s="34">
        <v>97.988362856454529</v>
      </c>
      <c r="I1133" s="35">
        <v>97.912362856454536</v>
      </c>
      <c r="J1133" s="36">
        <v>97.831762856454532</v>
      </c>
      <c r="K1133" s="33">
        <v>6</v>
      </c>
      <c r="L1133" s="34">
        <v>97.404167856454535</v>
      </c>
      <c r="M1133" s="34">
        <v>97.328867856454536</v>
      </c>
      <c r="N1133" s="35">
        <v>97.252867856454543</v>
      </c>
      <c r="O1133" s="36">
        <v>97.172267856454539</v>
      </c>
    </row>
    <row r="1134" spans="1:15" x14ac:dyDescent="0.35">
      <c r="A1134" s="33">
        <v>6.125</v>
      </c>
      <c r="B1134" s="34">
        <v>98.293396532727272</v>
      </c>
      <c r="C1134" s="34">
        <v>98.184596532727269</v>
      </c>
      <c r="D1134" s="35">
        <v>98.07759653272727</v>
      </c>
      <c r="E1134" s="36">
        <v>97.982396532727265</v>
      </c>
      <c r="F1134" s="33">
        <v>6.125</v>
      </c>
      <c r="G1134" s="34">
        <v>98.728396532727274</v>
      </c>
      <c r="H1134" s="34">
        <v>98.652996532727272</v>
      </c>
      <c r="I1134" s="35">
        <v>98.576996532727279</v>
      </c>
      <c r="J1134" s="36">
        <v>98.496396532727275</v>
      </c>
      <c r="K1134" s="33">
        <v>6.125</v>
      </c>
      <c r="L1134" s="34">
        <v>98.015431532727263</v>
      </c>
      <c r="M1134" s="34">
        <v>97.940131532727264</v>
      </c>
      <c r="N1134" s="35">
        <v>97.864031532727267</v>
      </c>
      <c r="O1134" s="36">
        <v>97.783531532727267</v>
      </c>
    </row>
    <row r="1135" spans="1:15" x14ac:dyDescent="0.35">
      <c r="A1135" s="33">
        <v>6.25</v>
      </c>
      <c r="B1135" s="34">
        <v>98.939759403681819</v>
      </c>
      <c r="C1135" s="34">
        <v>98.830959403681817</v>
      </c>
      <c r="D1135" s="35">
        <v>98.723959403681818</v>
      </c>
      <c r="E1135" s="36">
        <v>98.628759403681812</v>
      </c>
      <c r="F1135" s="33">
        <v>6.25</v>
      </c>
      <c r="G1135" s="34">
        <v>99.359779403681813</v>
      </c>
      <c r="H1135" s="34">
        <v>99.284479403681814</v>
      </c>
      <c r="I1135" s="35">
        <v>99.208479403681807</v>
      </c>
      <c r="J1135" s="36">
        <v>99.127879403681817</v>
      </c>
      <c r="K1135" s="33">
        <v>6.25</v>
      </c>
      <c r="L1135" s="34">
        <v>98.928624403681823</v>
      </c>
      <c r="M1135" s="34">
        <v>98.836524403681821</v>
      </c>
      <c r="N1135" s="35">
        <v>98.74402440368182</v>
      </c>
      <c r="O1135" s="36">
        <v>98.648824403681814</v>
      </c>
    </row>
    <row r="1136" spans="1:15" x14ac:dyDescent="0.35">
      <c r="A1136" s="33">
        <v>6.375</v>
      </c>
      <c r="B1136" s="34">
        <v>99.552767669545446</v>
      </c>
      <c r="C1136" s="34">
        <v>99.443967669545458</v>
      </c>
      <c r="D1136" s="35">
        <v>99.336967669545459</v>
      </c>
      <c r="E1136" s="36">
        <v>99.241767669545453</v>
      </c>
      <c r="F1136" s="33">
        <v>6.375</v>
      </c>
      <c r="G1136" s="34">
        <v>99.965787669545449</v>
      </c>
      <c r="H1136" s="34">
        <v>99.89048766954545</v>
      </c>
      <c r="I1136" s="35">
        <v>99.814487669545443</v>
      </c>
      <c r="J1136" s="36">
        <v>99.733887669545439</v>
      </c>
      <c r="K1136" s="33">
        <v>6.375</v>
      </c>
      <c r="L1136" s="34">
        <v>99.535407669545449</v>
      </c>
      <c r="M1136" s="34">
        <v>99.443407669545451</v>
      </c>
      <c r="N1136" s="35">
        <v>99.35090766954545</v>
      </c>
      <c r="O1136" s="36">
        <v>99.255707669545444</v>
      </c>
    </row>
    <row r="1137" spans="1:15" x14ac:dyDescent="0.35">
      <c r="A1137" s="33">
        <v>6.5</v>
      </c>
      <c r="B1137" s="34">
        <v>100.12922131311363</v>
      </c>
      <c r="C1137" s="34">
        <v>100.02032131311363</v>
      </c>
      <c r="D1137" s="35">
        <v>99.913321313113627</v>
      </c>
      <c r="E1137" s="36">
        <v>99.818121313113636</v>
      </c>
      <c r="F1137" s="33">
        <v>6.5</v>
      </c>
      <c r="G1137" s="34">
        <v>100.53364131311363</v>
      </c>
      <c r="H1137" s="34">
        <v>100.45834131311362</v>
      </c>
      <c r="I1137" s="35">
        <v>100.38234131311363</v>
      </c>
      <c r="J1137" s="36">
        <v>100.30174131311362</v>
      </c>
      <c r="K1137" s="33">
        <v>6.5</v>
      </c>
      <c r="L1137" s="34">
        <v>100.10226131311363</v>
      </c>
      <c r="M1137" s="34">
        <v>100.01026131311363</v>
      </c>
      <c r="N1137" s="35">
        <v>99.91776131311363</v>
      </c>
      <c r="O1137" s="36">
        <v>99.822561313113624</v>
      </c>
    </row>
    <row r="1138" spans="1:15" x14ac:dyDescent="0.35">
      <c r="A1138" s="33">
        <v>6.625</v>
      </c>
      <c r="B1138" s="34">
        <v>100.66950104681818</v>
      </c>
      <c r="C1138" s="34">
        <v>100.56070104681818</v>
      </c>
      <c r="D1138" s="35">
        <v>100.45370104681818</v>
      </c>
      <c r="E1138" s="36">
        <v>100.35850104681818</v>
      </c>
      <c r="F1138" s="33">
        <v>6.625</v>
      </c>
      <c r="G1138" s="34">
        <v>101.09458104681818</v>
      </c>
      <c r="H1138" s="34">
        <v>101.00248104681818</v>
      </c>
      <c r="I1138" s="35">
        <v>100.91198104681818</v>
      </c>
      <c r="J1138" s="36">
        <v>100.83138104681818</v>
      </c>
      <c r="K1138" s="33">
        <v>6.625</v>
      </c>
      <c r="L1138" s="34">
        <v>100.64310104681817</v>
      </c>
      <c r="M1138" s="34">
        <v>100.55100104681817</v>
      </c>
      <c r="N1138" s="35">
        <v>100.45850104681817</v>
      </c>
      <c r="O1138" s="36">
        <v>100.36330104681818</v>
      </c>
    </row>
    <row r="1139" spans="1:15" x14ac:dyDescent="0.35">
      <c r="A1139" s="33">
        <v>6.75</v>
      </c>
      <c r="B1139" s="34">
        <v>101.1923249503409</v>
      </c>
      <c r="C1139" s="34">
        <v>101.04562495034091</v>
      </c>
      <c r="D1139" s="35">
        <v>100.90102495034091</v>
      </c>
      <c r="E1139" s="36">
        <v>100.76912495034091</v>
      </c>
      <c r="F1139" s="33">
        <v>6.75</v>
      </c>
      <c r="G1139" s="34">
        <v>101.63858495034091</v>
      </c>
      <c r="H1139" s="34">
        <v>101.52978495034091</v>
      </c>
      <c r="I1139" s="35">
        <v>101.42178495034091</v>
      </c>
      <c r="J1139" s="36">
        <v>101.31918495034091</v>
      </c>
      <c r="K1139" s="33">
        <v>6.75</v>
      </c>
      <c r="L1139" s="34">
        <v>101.11073995034091</v>
      </c>
      <c r="M1139" s="34">
        <v>101.00193995034091</v>
      </c>
      <c r="N1139" s="35">
        <v>100.89203995034092</v>
      </c>
      <c r="O1139" s="36">
        <v>100.7748399503409</v>
      </c>
    </row>
    <row r="1140" spans="1:15" x14ac:dyDescent="0.35">
      <c r="A1140" s="33">
        <v>6.875</v>
      </c>
      <c r="B1140" s="34">
        <v>101.76447035213637</v>
      </c>
      <c r="C1140" s="34">
        <v>101.61377035213637</v>
      </c>
      <c r="D1140" s="35">
        <v>101.46427035213637</v>
      </c>
      <c r="E1140" s="36">
        <v>101.32187035213637</v>
      </c>
      <c r="F1140" s="33">
        <v>6.875</v>
      </c>
      <c r="G1140" s="34">
        <v>102.17223035213635</v>
      </c>
      <c r="H1140" s="34">
        <v>102.06343035213636</v>
      </c>
      <c r="I1140" s="35">
        <v>101.95543035213636</v>
      </c>
      <c r="J1140" s="36">
        <v>101.85283035213637</v>
      </c>
      <c r="K1140" s="33">
        <v>6.875</v>
      </c>
      <c r="L1140" s="34">
        <v>101.64817035213636</v>
      </c>
      <c r="M1140" s="34">
        <v>101.53937035213636</v>
      </c>
      <c r="N1140" s="35">
        <v>101.42947035213636</v>
      </c>
      <c r="O1140" s="36">
        <v>101.31227035213637</v>
      </c>
    </row>
    <row r="1141" spans="1:15" x14ac:dyDescent="0.35">
      <c r="A1141" s="33">
        <v>6.99</v>
      </c>
      <c r="B1141" s="34">
        <v>102.28788676805091</v>
      </c>
      <c r="C1141" s="34">
        <v>102.13718676805091</v>
      </c>
      <c r="D1141" s="35">
        <v>101.98713476805092</v>
      </c>
      <c r="E1141" s="36">
        <v>101.84096276805091</v>
      </c>
      <c r="F1141" s="33">
        <v>6.99</v>
      </c>
      <c r="G1141" s="34">
        <v>102.63780676805091</v>
      </c>
      <c r="H1141" s="34">
        <v>102.52900676805091</v>
      </c>
      <c r="I1141" s="35">
        <v>102.4210067680509</v>
      </c>
      <c r="J1141" s="36">
        <v>102.31840676805091</v>
      </c>
      <c r="K1141" s="33">
        <v>6.99</v>
      </c>
      <c r="L1141" s="34">
        <v>102.12175776805091</v>
      </c>
      <c r="M1141" s="34">
        <v>102.01295776805091</v>
      </c>
      <c r="N1141" s="35">
        <v>101.9030577680509</v>
      </c>
      <c r="O1141" s="36">
        <v>101.7858577680509</v>
      </c>
    </row>
    <row r="1142" spans="1:15" x14ac:dyDescent="0.35">
      <c r="A1142" s="33">
        <v>7</v>
      </c>
      <c r="B1142" s="34">
        <v>102.333401239</v>
      </c>
      <c r="C1142" s="34">
        <v>102.182701239</v>
      </c>
      <c r="D1142" s="35">
        <v>102.032601239</v>
      </c>
      <c r="E1142" s="36">
        <v>101.886101239</v>
      </c>
      <c r="F1142" s="33">
        <v>7</v>
      </c>
      <c r="G1142" s="34">
        <v>102.67892123899999</v>
      </c>
      <c r="H1142" s="34">
        <v>102.570121239</v>
      </c>
      <c r="I1142" s="35">
        <v>102.462121239</v>
      </c>
      <c r="J1142" s="36">
        <v>102.35952123899999</v>
      </c>
      <c r="K1142" s="33">
        <v>7</v>
      </c>
      <c r="L1142" s="34">
        <v>102.165776239</v>
      </c>
      <c r="M1142" s="34">
        <v>102.05697623899999</v>
      </c>
      <c r="N1142" s="35">
        <v>101.947076239</v>
      </c>
      <c r="O1142" s="36">
        <v>101.829876239</v>
      </c>
    </row>
    <row r="1143" spans="1:15" x14ac:dyDescent="0.35">
      <c r="A1143" s="33">
        <v>7.125</v>
      </c>
      <c r="B1143" s="34">
        <v>102.87015256818181</v>
      </c>
      <c r="C1143" s="34">
        <v>102.71945256818181</v>
      </c>
      <c r="D1143" s="35">
        <v>102.56935256818181</v>
      </c>
      <c r="E1143" s="36">
        <v>102.42285256818181</v>
      </c>
      <c r="F1143" s="33">
        <v>7.125</v>
      </c>
      <c r="G1143" s="34">
        <v>103.17133256818181</v>
      </c>
      <c r="H1143" s="34">
        <v>103.06253256818181</v>
      </c>
      <c r="I1143" s="35">
        <v>102.95453256818182</v>
      </c>
      <c r="J1143" s="36">
        <v>102.85203256818181</v>
      </c>
      <c r="K1143" s="33">
        <v>7.125</v>
      </c>
      <c r="L1143" s="34">
        <v>102.67636256818182</v>
      </c>
      <c r="M1143" s="34">
        <v>102.56746256818181</v>
      </c>
      <c r="N1143" s="35">
        <v>102.45756256818181</v>
      </c>
      <c r="O1143" s="36">
        <v>102.34036256818182</v>
      </c>
    </row>
    <row r="1144" spans="1:15" x14ac:dyDescent="0.35">
      <c r="A1144" s="33">
        <v>7.25</v>
      </c>
      <c r="B1144" s="34">
        <v>103.38824880318182</v>
      </c>
      <c r="C1144" s="34">
        <v>103.23754880318182</v>
      </c>
      <c r="D1144" s="35">
        <v>103.08744880318181</v>
      </c>
      <c r="E1144" s="36">
        <v>102.94094880318181</v>
      </c>
      <c r="F1144" s="33">
        <v>7.25</v>
      </c>
      <c r="G1144" s="34">
        <v>103.60220880318182</v>
      </c>
      <c r="H1144" s="34">
        <v>103.46830880318183</v>
      </c>
      <c r="I1144" s="35">
        <v>103.33660880318182</v>
      </c>
      <c r="J1144" s="36">
        <v>103.21940880318182</v>
      </c>
      <c r="K1144" s="33">
        <v>7.25</v>
      </c>
      <c r="L1144" s="34">
        <v>103.12703380318182</v>
      </c>
      <c r="M1144" s="34">
        <v>102.99313380318182</v>
      </c>
      <c r="N1144" s="35">
        <v>102.85943380318182</v>
      </c>
      <c r="O1144" s="36">
        <v>102.72763380318182</v>
      </c>
    </row>
    <row r="1145" spans="1:15" x14ac:dyDescent="0.35">
      <c r="A1145" s="33">
        <v>7.375</v>
      </c>
      <c r="B1145" s="34">
        <v>103.89059268979545</v>
      </c>
      <c r="C1145" s="34">
        <v>103.73989268979545</v>
      </c>
      <c r="D1145" s="35">
        <v>103.58979268979544</v>
      </c>
      <c r="E1145" s="36">
        <v>103.44329268979546</v>
      </c>
      <c r="F1145" s="33">
        <v>7.375</v>
      </c>
      <c r="G1145" s="34">
        <v>104.08951268979546</v>
      </c>
      <c r="H1145" s="34">
        <v>103.95561268979546</v>
      </c>
      <c r="I1145" s="35">
        <v>103.82391268979545</v>
      </c>
      <c r="J1145" s="36">
        <v>103.70671268979545</v>
      </c>
      <c r="K1145" s="33">
        <v>7.375</v>
      </c>
      <c r="L1145" s="34">
        <v>103.61753768979545</v>
      </c>
      <c r="M1145" s="34">
        <v>103.48363768979546</v>
      </c>
      <c r="N1145" s="35">
        <v>103.34993768979545</v>
      </c>
      <c r="O1145" s="36">
        <v>103.21813768979546</v>
      </c>
    </row>
    <row r="1146" spans="1:15" x14ac:dyDescent="0.35">
      <c r="A1146" s="33">
        <v>7.5</v>
      </c>
      <c r="B1146" s="34">
        <v>104.3699336353409</v>
      </c>
      <c r="C1146" s="34">
        <v>104.21923363534091</v>
      </c>
      <c r="D1146" s="35">
        <v>104.0691336353409</v>
      </c>
      <c r="E1146" s="36">
        <v>103.9226336353409</v>
      </c>
      <c r="F1146" s="33">
        <v>7.5</v>
      </c>
      <c r="G1146" s="34">
        <v>104.55385363534091</v>
      </c>
      <c r="H1146" s="34">
        <v>104.41995363534092</v>
      </c>
      <c r="I1146" s="35">
        <v>104.28825363534091</v>
      </c>
      <c r="J1146" s="36">
        <v>104.17105363534091</v>
      </c>
      <c r="K1146" s="33">
        <v>7.5</v>
      </c>
      <c r="L1146" s="34">
        <v>104.0342536353409</v>
      </c>
      <c r="M1146" s="34">
        <v>103.90035363534091</v>
      </c>
      <c r="N1146" s="35">
        <v>103.76665363534092</v>
      </c>
      <c r="O1146" s="36">
        <v>103.6348536353409</v>
      </c>
    </row>
    <row r="1147" spans="1:15" x14ac:dyDescent="0.35">
      <c r="A1147" s="33">
        <v>7.625</v>
      </c>
      <c r="B1147" s="34">
        <v>104.78498967493181</v>
      </c>
      <c r="C1147" s="34">
        <v>104.63428967493181</v>
      </c>
      <c r="D1147" s="35">
        <v>104.48418967493181</v>
      </c>
      <c r="E1147" s="36">
        <v>104.33768967493181</v>
      </c>
      <c r="F1147" s="33">
        <v>7.625</v>
      </c>
      <c r="G1147" s="34">
        <v>105.00494967493181</v>
      </c>
      <c r="H1147" s="34">
        <v>104.87104967493181</v>
      </c>
      <c r="I1147" s="35">
        <v>104.7393496749318</v>
      </c>
      <c r="J1147" s="36">
        <v>104.6221496749318</v>
      </c>
      <c r="K1147" s="33">
        <v>7.625</v>
      </c>
      <c r="L1147" s="34">
        <v>104.48989967493181</v>
      </c>
      <c r="M1147" s="34">
        <v>104.35599967493181</v>
      </c>
      <c r="N1147" s="35">
        <v>104.2222996749318</v>
      </c>
      <c r="O1147" s="36">
        <v>104.09049967493181</v>
      </c>
    </row>
    <row r="1148" spans="1:15" x14ac:dyDescent="0.35">
      <c r="A1148" s="33"/>
      <c r="B1148" s="34"/>
      <c r="C1148" s="34"/>
      <c r="D1148" s="35"/>
      <c r="E1148" s="36"/>
      <c r="F1148" s="33"/>
      <c r="G1148" s="34"/>
      <c r="H1148" s="34"/>
      <c r="I1148" s="35"/>
      <c r="J1148" s="36"/>
      <c r="K1148" s="33"/>
      <c r="L1148" s="34"/>
      <c r="M1148" s="34"/>
      <c r="N1148" s="35"/>
      <c r="O1148" s="36"/>
    </row>
    <row r="1149" spans="1:15" x14ac:dyDescent="0.35">
      <c r="A1149" s="33"/>
      <c r="B1149" s="34"/>
      <c r="C1149" s="34"/>
      <c r="D1149" s="35"/>
      <c r="E1149" s="36"/>
      <c r="F1149" s="33"/>
      <c r="G1149" s="34"/>
      <c r="H1149" s="34"/>
      <c r="I1149" s="35"/>
      <c r="J1149" s="36"/>
      <c r="K1149" s="33"/>
      <c r="L1149" s="34"/>
      <c r="M1149" s="34"/>
      <c r="N1149" s="35"/>
      <c r="O1149" s="36"/>
    </row>
    <row r="1150" spans="1:15" ht="15" thickBot="1" x14ac:dyDescent="0.4">
      <c r="A1150" s="44"/>
      <c r="B1150" s="45"/>
      <c r="C1150" s="45"/>
      <c r="D1150" s="46"/>
      <c r="E1150" s="47"/>
      <c r="F1150" s="44"/>
      <c r="G1150" s="45"/>
      <c r="H1150" s="45"/>
      <c r="I1150" s="46"/>
      <c r="J1150" s="47"/>
      <c r="K1150" s="44"/>
      <c r="L1150" s="45"/>
      <c r="M1150" s="45"/>
      <c r="N1150" s="46"/>
      <c r="O1150" s="47"/>
    </row>
    <row r="1152" spans="1:15" ht="15" thickBot="1" x14ac:dyDescent="0.4"/>
    <row r="1153" spans="1:15" ht="34" thickBot="1" x14ac:dyDescent="0.4">
      <c r="A1153" s="15" t="s">
        <v>395</v>
      </c>
      <c r="B1153" s="191"/>
      <c r="C1153" s="191"/>
      <c r="D1153" s="191"/>
      <c r="E1153" s="191"/>
      <c r="F1153" s="191"/>
      <c r="G1153" s="191"/>
      <c r="H1153" s="191"/>
      <c r="I1153" s="191"/>
      <c r="J1153" s="191"/>
      <c r="K1153" s="191"/>
      <c r="L1153" s="191"/>
      <c r="M1153" s="191"/>
      <c r="N1153" s="191"/>
      <c r="O1153" s="192"/>
    </row>
    <row r="1154" spans="1:15" ht="15" thickBot="1" x14ac:dyDescent="0.4">
      <c r="A1154" s="18"/>
      <c r="B1154" s="19" t="s">
        <v>396</v>
      </c>
      <c r="C1154" s="19"/>
      <c r="D1154" s="19"/>
      <c r="E1154" s="19"/>
      <c r="F1154" s="19"/>
      <c r="G1154" s="19" t="s">
        <v>397</v>
      </c>
      <c r="H1154" s="19"/>
      <c r="I1154" s="19"/>
      <c r="J1154" s="19"/>
      <c r="K1154" s="19"/>
      <c r="L1154" s="19" t="s">
        <v>398</v>
      </c>
      <c r="M1154" s="19"/>
      <c r="N1154" s="18"/>
      <c r="O1154" s="18"/>
    </row>
    <row r="1155" spans="1:15" ht="15.5" x14ac:dyDescent="0.35">
      <c r="A1155" s="20" t="s">
        <v>396</v>
      </c>
      <c r="B1155" s="21"/>
      <c r="C1155" s="21"/>
      <c r="D1155" s="21"/>
      <c r="E1155" s="22"/>
      <c r="F1155" s="20" t="s">
        <v>397</v>
      </c>
      <c r="G1155" s="21"/>
      <c r="H1155" s="21"/>
      <c r="I1155" s="21"/>
      <c r="J1155" s="22"/>
      <c r="K1155" s="20" t="s">
        <v>398</v>
      </c>
      <c r="L1155" s="21"/>
      <c r="M1155" s="21"/>
      <c r="N1155" s="21"/>
      <c r="O1155" s="22"/>
    </row>
    <row r="1156" spans="1:15" ht="15" thickBot="1" x14ac:dyDescent="0.4">
      <c r="A1156" s="193" t="s">
        <v>15</v>
      </c>
      <c r="B1156" s="194" t="s">
        <v>322</v>
      </c>
      <c r="C1156" s="195" t="s">
        <v>17</v>
      </c>
      <c r="D1156" s="196" t="s">
        <v>18</v>
      </c>
      <c r="E1156" s="201" t="s">
        <v>19</v>
      </c>
      <c r="F1156" s="193" t="s">
        <v>15</v>
      </c>
      <c r="G1156" s="194" t="s">
        <v>322</v>
      </c>
      <c r="H1156" s="195" t="s">
        <v>17</v>
      </c>
      <c r="I1156" s="196" t="s">
        <v>18</v>
      </c>
      <c r="J1156" s="201" t="s">
        <v>19</v>
      </c>
      <c r="K1156" s="193" t="s">
        <v>15</v>
      </c>
      <c r="L1156" s="194" t="s">
        <v>322</v>
      </c>
      <c r="M1156" s="195" t="s">
        <v>17</v>
      </c>
      <c r="N1156" s="196" t="s">
        <v>18</v>
      </c>
      <c r="O1156" s="201" t="s">
        <v>19</v>
      </c>
    </row>
    <row r="1157" spans="1:15" x14ac:dyDescent="0.35">
      <c r="A1157" s="30">
        <v>5.25</v>
      </c>
      <c r="B1157" s="30">
        <v>92.81571375</v>
      </c>
      <c r="C1157" s="30">
        <v>92.786713750000004</v>
      </c>
      <c r="D1157" s="31">
        <v>92.68171375</v>
      </c>
      <c r="E1157" s="32">
        <v>92.643713750000003</v>
      </c>
      <c r="F1157" s="30">
        <v>5.25</v>
      </c>
      <c r="G1157" s="30">
        <v>93.390563749999998</v>
      </c>
      <c r="H1157" s="30">
        <v>93.363563749999997</v>
      </c>
      <c r="I1157" s="31">
        <v>93.19456375</v>
      </c>
      <c r="J1157" s="32">
        <v>93.157563749999994</v>
      </c>
      <c r="K1157" s="30">
        <v>5.25</v>
      </c>
      <c r="L1157" s="30">
        <v>93.355563750000002</v>
      </c>
      <c r="M1157" s="30">
        <v>93.327563749999996</v>
      </c>
      <c r="N1157" s="31">
        <v>93.158563749999999</v>
      </c>
      <c r="O1157" s="32">
        <v>93.121563749999993</v>
      </c>
    </row>
    <row r="1158" spans="1:15" x14ac:dyDescent="0.35">
      <c r="A1158" s="33">
        <v>5.375</v>
      </c>
      <c r="B1158" s="34">
        <v>93.582333749999989</v>
      </c>
      <c r="C1158" s="34">
        <v>93.551333749999998</v>
      </c>
      <c r="D1158" s="35">
        <v>93.446333749999994</v>
      </c>
      <c r="E1158" s="36">
        <v>93.411333749999997</v>
      </c>
      <c r="F1158" s="33">
        <v>5.375</v>
      </c>
      <c r="G1158" s="34">
        <v>94.157433749999996</v>
      </c>
      <c r="H1158" s="34">
        <v>94.127433749999994</v>
      </c>
      <c r="I1158" s="35">
        <v>93.959433750000002</v>
      </c>
      <c r="J1158" s="36">
        <v>93.925433749999996</v>
      </c>
      <c r="K1158" s="33">
        <v>5.375</v>
      </c>
      <c r="L1158" s="34">
        <v>94.121183749999986</v>
      </c>
      <c r="M1158" s="34">
        <v>94.09218374999999</v>
      </c>
      <c r="N1158" s="35">
        <v>93.924183749999983</v>
      </c>
      <c r="O1158" s="36">
        <v>93.890183749999991</v>
      </c>
    </row>
    <row r="1159" spans="1:15" x14ac:dyDescent="0.35">
      <c r="A1159" s="33">
        <v>5.5</v>
      </c>
      <c r="B1159" s="34">
        <v>94.253010000000003</v>
      </c>
      <c r="C1159" s="34">
        <v>94.220010000000002</v>
      </c>
      <c r="D1159" s="35">
        <v>94.115009999999998</v>
      </c>
      <c r="E1159" s="36">
        <v>94.080010000000001</v>
      </c>
      <c r="F1159" s="33">
        <v>5.5</v>
      </c>
      <c r="G1159" s="34">
        <v>94.828760000000003</v>
      </c>
      <c r="H1159" s="34">
        <v>94.796760000000006</v>
      </c>
      <c r="I1159" s="35">
        <v>94.627760000000009</v>
      </c>
      <c r="J1159" s="36">
        <v>94.593760000000003</v>
      </c>
      <c r="K1159" s="33">
        <v>5.5</v>
      </c>
      <c r="L1159" s="34">
        <v>94.792760000000001</v>
      </c>
      <c r="M1159" s="34">
        <v>94.760760000000005</v>
      </c>
      <c r="N1159" s="35">
        <v>94.592760000000013</v>
      </c>
      <c r="O1159" s="36">
        <v>94.558760000000007</v>
      </c>
    </row>
    <row r="1160" spans="1:15" x14ac:dyDescent="0.35">
      <c r="A1160" s="33">
        <v>5.625</v>
      </c>
      <c r="B1160" s="34">
        <v>94.971802749999995</v>
      </c>
      <c r="C1160" s="34">
        <v>94.928802749999988</v>
      </c>
      <c r="D1160" s="35">
        <v>94.765802749999992</v>
      </c>
      <c r="E1160" s="36">
        <v>94.73180275</v>
      </c>
      <c r="F1160" s="33">
        <v>5.625</v>
      </c>
      <c r="G1160" s="34">
        <v>95.530002749999994</v>
      </c>
      <c r="H1160" s="34">
        <v>95.488002749999993</v>
      </c>
      <c r="I1160" s="35">
        <v>95.301002749999995</v>
      </c>
      <c r="J1160" s="36">
        <v>95.259002749999993</v>
      </c>
      <c r="K1160" s="33">
        <v>5.625</v>
      </c>
      <c r="L1160" s="34">
        <v>95.517752749999985</v>
      </c>
      <c r="M1160" s="34">
        <v>95.476752749999989</v>
      </c>
      <c r="N1160" s="35">
        <v>95.288752749999986</v>
      </c>
      <c r="O1160" s="36">
        <v>95.240752749999999</v>
      </c>
    </row>
    <row r="1161" spans="1:15" x14ac:dyDescent="0.35">
      <c r="A1161" s="33">
        <v>5.75</v>
      </c>
      <c r="B1161" s="34">
        <v>95.706494499999991</v>
      </c>
      <c r="C1161" s="34">
        <v>95.660494499999999</v>
      </c>
      <c r="D1161" s="35">
        <v>95.473494500000001</v>
      </c>
      <c r="E1161" s="36">
        <v>95.423494500000004</v>
      </c>
      <c r="F1161" s="33">
        <v>5.75</v>
      </c>
      <c r="G1161" s="34">
        <v>96.597394500000007</v>
      </c>
      <c r="H1161" s="34">
        <v>96.565394499999996</v>
      </c>
      <c r="I1161" s="35">
        <v>96.358394500000003</v>
      </c>
      <c r="J1161" s="36">
        <v>96.320394499999992</v>
      </c>
      <c r="K1161" s="33">
        <v>5.75</v>
      </c>
      <c r="L1161" s="34">
        <v>96.512894500000002</v>
      </c>
      <c r="M1161" s="34">
        <v>96.4798945</v>
      </c>
      <c r="N1161" s="35">
        <v>96.273894499999997</v>
      </c>
      <c r="O1161" s="36">
        <v>96.235894500000001</v>
      </c>
    </row>
    <row r="1162" spans="1:15" x14ac:dyDescent="0.35">
      <c r="A1162" s="33">
        <v>5.875</v>
      </c>
      <c r="B1162" s="34">
        <v>96.479573000000002</v>
      </c>
      <c r="C1162" s="34">
        <v>96.442572999999996</v>
      </c>
      <c r="D1162" s="35">
        <v>96.238573000000002</v>
      </c>
      <c r="E1162" s="36">
        <v>96.198572999999996</v>
      </c>
      <c r="F1162" s="33">
        <v>5.875</v>
      </c>
      <c r="G1162" s="34">
        <v>97.36807300000001</v>
      </c>
      <c r="H1162" s="34">
        <v>97.333072999999985</v>
      </c>
      <c r="I1162" s="35">
        <v>97.127072999999996</v>
      </c>
      <c r="J1162" s="36">
        <v>97.09007299999999</v>
      </c>
      <c r="K1162" s="33">
        <v>5.875</v>
      </c>
      <c r="L1162" s="34">
        <v>97.240072999999995</v>
      </c>
      <c r="M1162" s="34">
        <v>97.204072999999994</v>
      </c>
      <c r="N1162" s="35">
        <v>96.999072999999996</v>
      </c>
      <c r="O1162" s="36">
        <v>96.961072999999999</v>
      </c>
    </row>
    <row r="1163" spans="1:15" x14ac:dyDescent="0.35">
      <c r="A1163" s="33">
        <v>6</v>
      </c>
      <c r="B1163" s="34">
        <v>97.150898250000012</v>
      </c>
      <c r="C1163" s="34">
        <v>97.110898249999991</v>
      </c>
      <c r="D1163" s="35">
        <v>96.906898250000012</v>
      </c>
      <c r="E1163" s="36">
        <v>96.866898249999991</v>
      </c>
      <c r="F1163" s="33">
        <v>6</v>
      </c>
      <c r="G1163" s="34">
        <v>98.070698249999992</v>
      </c>
      <c r="H1163" s="34">
        <v>98.032698249999996</v>
      </c>
      <c r="I1163" s="35">
        <v>97.825698250000002</v>
      </c>
      <c r="J1163" s="36">
        <v>97.788698249999996</v>
      </c>
      <c r="K1163" s="33">
        <v>6</v>
      </c>
      <c r="L1163" s="34">
        <v>97.921448249999997</v>
      </c>
      <c r="M1163" s="34">
        <v>97.883448250000001</v>
      </c>
      <c r="N1163" s="35">
        <v>97.677448249999998</v>
      </c>
      <c r="O1163" s="36">
        <v>97.639448250000001</v>
      </c>
    </row>
    <row r="1164" spans="1:15" x14ac:dyDescent="0.35">
      <c r="A1164" s="33">
        <v>6.125</v>
      </c>
      <c r="B1164" s="34">
        <v>97.701456749999977</v>
      </c>
      <c r="C1164" s="34">
        <v>97.658456749999985</v>
      </c>
      <c r="D1164" s="35">
        <v>97.453456749999987</v>
      </c>
      <c r="E1164" s="36">
        <v>97.41345674999998</v>
      </c>
      <c r="F1164" s="33">
        <v>6.125</v>
      </c>
      <c r="G1164" s="34">
        <v>98.725656749999985</v>
      </c>
      <c r="H1164" s="34">
        <v>98.684656749999988</v>
      </c>
      <c r="I1164" s="35">
        <v>98.47765674999998</v>
      </c>
      <c r="J1164" s="36">
        <v>98.439656749999983</v>
      </c>
      <c r="K1164" s="33">
        <v>6.125</v>
      </c>
      <c r="L1164" s="34">
        <v>98.590656749999994</v>
      </c>
      <c r="M1164" s="34">
        <v>98.549656749999983</v>
      </c>
      <c r="N1164" s="35">
        <v>98.342656749999989</v>
      </c>
      <c r="O1164" s="36">
        <v>98.304656749999992</v>
      </c>
    </row>
    <row r="1165" spans="1:15" x14ac:dyDescent="0.35">
      <c r="A1165" s="33">
        <v>6.25</v>
      </c>
      <c r="B1165" s="34">
        <v>98.535958999999991</v>
      </c>
      <c r="C1165" s="34">
        <v>98.489958999999999</v>
      </c>
      <c r="D1165" s="35">
        <v>98.282958999999991</v>
      </c>
      <c r="E1165" s="36">
        <v>98.242958999999999</v>
      </c>
      <c r="F1165" s="33">
        <v>6.25</v>
      </c>
      <c r="G1165" s="34">
        <v>99.873959000000013</v>
      </c>
      <c r="H1165" s="34">
        <v>99.794959000000006</v>
      </c>
      <c r="I1165" s="35">
        <v>99.616959000000008</v>
      </c>
      <c r="J1165" s="36">
        <v>99.569959000000011</v>
      </c>
      <c r="K1165" s="33">
        <v>6.25</v>
      </c>
      <c r="L1165" s="34">
        <v>99.627708999999996</v>
      </c>
      <c r="M1165" s="34">
        <v>99.582708999999994</v>
      </c>
      <c r="N1165" s="35">
        <v>99.372709</v>
      </c>
      <c r="O1165" s="36">
        <v>99.334709000000004</v>
      </c>
    </row>
    <row r="1166" spans="1:15" x14ac:dyDescent="0.35">
      <c r="A1166" s="33">
        <v>6.375</v>
      </c>
      <c r="B1166" s="34">
        <v>99.134217499999991</v>
      </c>
      <c r="C1166" s="34">
        <v>99.084217499999994</v>
      </c>
      <c r="D1166" s="35">
        <v>98.879217499999982</v>
      </c>
      <c r="E1166" s="36">
        <v>98.840217499999994</v>
      </c>
      <c r="F1166" s="33">
        <v>6.375</v>
      </c>
      <c r="G1166" s="34">
        <v>100.51836750000001</v>
      </c>
      <c r="H1166" s="34">
        <v>100.43636749999999</v>
      </c>
      <c r="I1166" s="35">
        <v>100.25736749999999</v>
      </c>
      <c r="J1166" s="36">
        <v>100.21136749999999</v>
      </c>
      <c r="K1166" s="33">
        <v>6.375</v>
      </c>
      <c r="L1166" s="34">
        <v>100.3038675</v>
      </c>
      <c r="M1166" s="34">
        <v>100.25486749999999</v>
      </c>
      <c r="N1166" s="35">
        <v>100.0458675</v>
      </c>
      <c r="O1166" s="36">
        <v>100.00786749999999</v>
      </c>
    </row>
    <row r="1167" spans="1:15" x14ac:dyDescent="0.35">
      <c r="A1167" s="33">
        <v>6.5</v>
      </c>
      <c r="B1167" s="34">
        <v>99.798472749999988</v>
      </c>
      <c r="C1167" s="34">
        <v>99.713472749999994</v>
      </c>
      <c r="D1167" s="35">
        <v>99.536472749999987</v>
      </c>
      <c r="E1167" s="36">
        <v>99.488472749999985</v>
      </c>
      <c r="F1167" s="33">
        <v>6.5</v>
      </c>
      <c r="G1167" s="34">
        <v>101.20282275</v>
      </c>
      <c r="H1167" s="34">
        <v>101.11782274999999</v>
      </c>
      <c r="I1167" s="35">
        <v>100.93782275</v>
      </c>
      <c r="J1167" s="36">
        <v>100.89182274999999</v>
      </c>
      <c r="K1167" s="33">
        <v>6.5</v>
      </c>
      <c r="L1167" s="34">
        <v>100.98232274999999</v>
      </c>
      <c r="M1167" s="34">
        <v>100.93032274999999</v>
      </c>
      <c r="N1167" s="35">
        <v>100.72032274999999</v>
      </c>
      <c r="O1167" s="36">
        <v>100.68232274999998</v>
      </c>
    </row>
    <row r="1168" spans="1:15" x14ac:dyDescent="0.35">
      <c r="A1168" s="33">
        <v>6.625</v>
      </c>
      <c r="B1168" s="34">
        <v>100.34856475000001</v>
      </c>
      <c r="C1168" s="34">
        <v>100.26156475000001</v>
      </c>
      <c r="D1168" s="35">
        <v>100.08456475</v>
      </c>
      <c r="E1168" s="36">
        <v>100.03556475000001</v>
      </c>
      <c r="F1168" s="33">
        <v>6.625</v>
      </c>
      <c r="G1168" s="34">
        <v>101.75691474999999</v>
      </c>
      <c r="H1168" s="34">
        <v>101.66891475</v>
      </c>
      <c r="I1168" s="35">
        <v>101.48791474999999</v>
      </c>
      <c r="J1168" s="36">
        <v>101.44191475</v>
      </c>
      <c r="K1168" s="33">
        <v>6.625</v>
      </c>
      <c r="L1168" s="34">
        <v>101.49266475</v>
      </c>
      <c r="M1168" s="34">
        <v>101.43866475</v>
      </c>
      <c r="N1168" s="35">
        <v>101.22766475</v>
      </c>
      <c r="O1168" s="36">
        <v>101.18966474999999</v>
      </c>
    </row>
    <row r="1169" spans="1:15" x14ac:dyDescent="0.35">
      <c r="A1169" s="33">
        <v>6.75</v>
      </c>
      <c r="B1169" s="34">
        <v>101.13424325</v>
      </c>
      <c r="C1169" s="34">
        <v>101.04724324999999</v>
      </c>
      <c r="D1169" s="35">
        <v>100.85524325</v>
      </c>
      <c r="E1169" s="36">
        <v>100.79224325</v>
      </c>
      <c r="F1169" s="33">
        <v>6.75</v>
      </c>
      <c r="G1169" s="34">
        <v>102.23794325</v>
      </c>
      <c r="H1169" s="34">
        <v>102.14994324999999</v>
      </c>
      <c r="I1169" s="35">
        <v>101.96694325</v>
      </c>
      <c r="J1169" s="36">
        <v>101.92094324999999</v>
      </c>
      <c r="K1169" s="33">
        <v>6.75</v>
      </c>
      <c r="L1169" s="34">
        <v>101.97344325</v>
      </c>
      <c r="M1169" s="34">
        <v>101.88444325</v>
      </c>
      <c r="N1169" s="35">
        <v>101.70244324999999</v>
      </c>
      <c r="O1169" s="36">
        <v>101.65544324999999</v>
      </c>
    </row>
    <row r="1170" spans="1:15" x14ac:dyDescent="0.35">
      <c r="A1170" s="33">
        <v>6.875</v>
      </c>
      <c r="B1170" s="34">
        <v>101.77625499999999</v>
      </c>
      <c r="C1170" s="34">
        <v>101.69325499999999</v>
      </c>
      <c r="D1170" s="35">
        <v>101.49925499999999</v>
      </c>
      <c r="E1170" s="36">
        <v>101.43625499999999</v>
      </c>
      <c r="F1170" s="33">
        <v>6.875</v>
      </c>
      <c r="G1170" s="34">
        <v>102.860705</v>
      </c>
      <c r="H1170" s="34">
        <v>102.77070499999999</v>
      </c>
      <c r="I1170" s="35">
        <v>102.587705</v>
      </c>
      <c r="J1170" s="36">
        <v>102.54170499999999</v>
      </c>
      <c r="K1170" s="33">
        <v>6.875</v>
      </c>
      <c r="L1170" s="34">
        <v>102.55245499999998</v>
      </c>
      <c r="M1170" s="34">
        <v>102.46245500000001</v>
      </c>
      <c r="N1170" s="35">
        <v>102.28045499999999</v>
      </c>
      <c r="O1170" s="36">
        <v>102.23345499999999</v>
      </c>
    </row>
    <row r="1171" spans="1:15" x14ac:dyDescent="0.35">
      <c r="A1171" s="33">
        <v>7</v>
      </c>
      <c r="B1171" s="34">
        <v>102.3625</v>
      </c>
      <c r="C1171" s="34">
        <v>102.2735</v>
      </c>
      <c r="D1171" s="35">
        <v>102.0775</v>
      </c>
      <c r="E1171" s="36">
        <v>102.0145</v>
      </c>
      <c r="F1171" s="33">
        <v>7</v>
      </c>
      <c r="G1171" s="34">
        <v>103.39865</v>
      </c>
      <c r="H1171" s="34">
        <v>103.30765</v>
      </c>
      <c r="I1171" s="35">
        <v>103.12264999999999</v>
      </c>
      <c r="J1171" s="36">
        <v>103.07665</v>
      </c>
      <c r="K1171" s="33">
        <v>7</v>
      </c>
      <c r="L1171" s="34">
        <v>103.17515</v>
      </c>
      <c r="M1171" s="34">
        <v>103.08714999999999</v>
      </c>
      <c r="N1171" s="35">
        <v>102.89215</v>
      </c>
      <c r="O1171" s="36">
        <v>102.83114999999999</v>
      </c>
    </row>
    <row r="1172" spans="1:15" x14ac:dyDescent="0.35">
      <c r="A1172" s="33">
        <v>7.125</v>
      </c>
      <c r="B1172" s="34">
        <v>102.88750575</v>
      </c>
      <c r="C1172" s="34">
        <v>102.79850574999999</v>
      </c>
      <c r="D1172" s="35">
        <v>102.60150575</v>
      </c>
      <c r="E1172" s="36">
        <v>102.53850575</v>
      </c>
      <c r="F1172" s="33">
        <v>7.125</v>
      </c>
      <c r="G1172" s="34">
        <v>103.92560574999999</v>
      </c>
      <c r="H1172" s="34">
        <v>103.83160574999999</v>
      </c>
      <c r="I1172" s="35">
        <v>103.64960574999999</v>
      </c>
      <c r="J1172" s="36">
        <v>103.60360574999999</v>
      </c>
      <c r="K1172" s="33">
        <v>7.125</v>
      </c>
      <c r="L1172" s="34">
        <v>103.76460574999999</v>
      </c>
      <c r="M1172" s="34">
        <v>103.67560574999999</v>
      </c>
      <c r="N1172" s="35">
        <v>103.47960574999999</v>
      </c>
      <c r="O1172" s="36">
        <v>103.41860574999998</v>
      </c>
    </row>
    <row r="1173" spans="1:15" x14ac:dyDescent="0.35">
      <c r="A1173" s="33">
        <v>7.25</v>
      </c>
      <c r="B1173" s="34">
        <v>103.34957012499999</v>
      </c>
      <c r="C1173" s="34">
        <v>103.25857012499999</v>
      </c>
      <c r="D1173" s="35">
        <v>103.06057012499998</v>
      </c>
      <c r="E1173" s="36">
        <v>102.997570125</v>
      </c>
      <c r="F1173" s="33">
        <v>7.25</v>
      </c>
      <c r="G1173" s="34">
        <v>104.358020125</v>
      </c>
      <c r="H1173" s="34">
        <v>104.26802012499999</v>
      </c>
      <c r="I1173" s="35">
        <v>104.07402012499999</v>
      </c>
      <c r="J1173" s="36">
        <v>104.013020125</v>
      </c>
      <c r="K1173" s="33">
        <v>7.25</v>
      </c>
      <c r="L1173" s="34">
        <v>104.12027012499999</v>
      </c>
      <c r="M1173" s="34">
        <v>104.030270125</v>
      </c>
      <c r="N1173" s="35">
        <v>103.83527012499999</v>
      </c>
      <c r="O1173" s="36">
        <v>103.774270125</v>
      </c>
    </row>
    <row r="1174" spans="1:15" x14ac:dyDescent="0.35">
      <c r="A1174" s="33">
        <v>7.375</v>
      </c>
      <c r="B1174" s="34">
        <v>103.82771737499999</v>
      </c>
      <c r="C1174" s="34">
        <v>103.73471737499999</v>
      </c>
      <c r="D1174" s="35">
        <v>103.53071737499999</v>
      </c>
      <c r="E1174" s="36">
        <v>103.46771737499999</v>
      </c>
      <c r="F1174" s="33">
        <v>7.375</v>
      </c>
      <c r="G1174" s="34">
        <v>104.97406737499999</v>
      </c>
      <c r="H1174" s="34">
        <v>104.88206737499999</v>
      </c>
      <c r="I1174" s="35">
        <v>104.681067375</v>
      </c>
      <c r="J1174" s="36">
        <v>104.62006737499999</v>
      </c>
      <c r="K1174" s="33">
        <v>7.375</v>
      </c>
      <c r="L1174" s="34">
        <v>104.734067375</v>
      </c>
      <c r="M1174" s="34">
        <v>104.642067375</v>
      </c>
      <c r="N1174" s="35">
        <v>104.44106737499999</v>
      </c>
      <c r="O1174" s="36">
        <v>104.380067375</v>
      </c>
    </row>
    <row r="1175" spans="1:15" x14ac:dyDescent="0.35">
      <c r="A1175" s="33">
        <v>7.5</v>
      </c>
      <c r="B1175" s="34">
        <v>104.13321270000002</v>
      </c>
      <c r="C1175" s="34">
        <v>104.03921269999999</v>
      </c>
      <c r="D1175" s="35">
        <v>103.8332127</v>
      </c>
      <c r="E1175" s="36">
        <v>103.77021270000002</v>
      </c>
      <c r="F1175" s="33">
        <v>7.5</v>
      </c>
      <c r="G1175" s="34">
        <v>105.46691270000001</v>
      </c>
      <c r="H1175" s="34">
        <v>105.37191270000001</v>
      </c>
      <c r="I1175" s="35">
        <v>105.16991270000001</v>
      </c>
      <c r="J1175" s="36">
        <v>105.1089127</v>
      </c>
      <c r="K1175" s="33">
        <v>7.5</v>
      </c>
      <c r="L1175" s="34">
        <v>105.23541269999998</v>
      </c>
      <c r="M1175" s="34">
        <v>105.14241269999999</v>
      </c>
      <c r="N1175" s="35">
        <v>104.9404127</v>
      </c>
      <c r="O1175" s="36">
        <v>104.87841269999998</v>
      </c>
    </row>
    <row r="1176" spans="1:15" x14ac:dyDescent="0.35">
      <c r="A1176" s="33">
        <v>7.625</v>
      </c>
      <c r="B1176" s="34">
        <v>104.44159335000001</v>
      </c>
      <c r="C1176" s="34">
        <v>104.35959335</v>
      </c>
      <c r="D1176" s="35">
        <v>104.16459335</v>
      </c>
      <c r="E1176" s="36">
        <v>104.06059335</v>
      </c>
      <c r="F1176" s="33">
        <v>7.625</v>
      </c>
      <c r="G1176" s="34">
        <v>105.59894334999998</v>
      </c>
      <c r="H1176" s="34">
        <v>105.50694335</v>
      </c>
      <c r="I1176" s="35">
        <v>105.30294334999999</v>
      </c>
      <c r="J1176" s="36">
        <v>105.24194334999999</v>
      </c>
      <c r="K1176" s="33">
        <v>7.625</v>
      </c>
      <c r="L1176" s="34">
        <v>105.39894335</v>
      </c>
      <c r="M1176" s="34">
        <v>105.30594334999999</v>
      </c>
      <c r="N1176" s="35">
        <v>105.10194335</v>
      </c>
      <c r="O1176" s="36">
        <v>105.04094334999999</v>
      </c>
    </row>
    <row r="1177" spans="1:15" x14ac:dyDescent="0.35">
      <c r="A1177" s="33"/>
      <c r="B1177" s="34"/>
      <c r="C1177" s="34"/>
      <c r="D1177" s="35"/>
      <c r="E1177" s="36"/>
      <c r="F1177" s="33"/>
      <c r="G1177" s="34"/>
      <c r="H1177" s="34"/>
      <c r="I1177" s="35"/>
      <c r="J1177" s="36"/>
      <c r="K1177" s="33"/>
      <c r="L1177" s="34"/>
      <c r="M1177" s="34"/>
      <c r="N1177" s="35"/>
      <c r="O1177" s="36"/>
    </row>
    <row r="1178" spans="1:15" x14ac:dyDescent="0.35">
      <c r="A1178" s="37"/>
      <c r="B1178" s="38"/>
      <c r="C1178" s="38"/>
      <c r="D1178" s="39"/>
      <c r="E1178" s="40"/>
      <c r="F1178" s="37"/>
      <c r="G1178" s="38"/>
      <c r="H1178" s="38"/>
      <c r="I1178" s="39"/>
      <c r="J1178" s="40"/>
      <c r="K1178" s="37"/>
      <c r="L1178" s="38"/>
      <c r="M1178" s="38"/>
      <c r="N1178" s="39"/>
      <c r="O1178" s="40"/>
    </row>
    <row r="1179" spans="1:15" ht="15" thickBot="1" x14ac:dyDescent="0.4">
      <c r="A1179" s="19"/>
      <c r="B1179" s="19" t="s">
        <v>399</v>
      </c>
      <c r="C1179" s="19"/>
      <c r="D1179" s="19"/>
      <c r="E1179" s="19"/>
      <c r="F1179" s="19"/>
      <c r="G1179" s="19" t="s">
        <v>400</v>
      </c>
      <c r="H1179" s="19"/>
      <c r="I1179" s="19"/>
      <c r="J1179" s="19"/>
      <c r="K1179" s="19"/>
      <c r="L1179" s="19" t="s">
        <v>401</v>
      </c>
      <c r="M1179" s="19"/>
      <c r="N1179" s="19"/>
      <c r="O1179" s="19"/>
    </row>
    <row r="1180" spans="1:15" ht="15.5" x14ac:dyDescent="0.35">
      <c r="A1180" s="20" t="s">
        <v>399</v>
      </c>
      <c r="B1180" s="21"/>
      <c r="C1180" s="21"/>
      <c r="D1180" s="21"/>
      <c r="E1180" s="22"/>
      <c r="F1180" s="20" t="s">
        <v>400</v>
      </c>
      <c r="G1180" s="21"/>
      <c r="H1180" s="21"/>
      <c r="I1180" s="21"/>
      <c r="J1180" s="22"/>
      <c r="K1180" s="20" t="s">
        <v>401</v>
      </c>
      <c r="L1180" s="21"/>
      <c r="M1180" s="21"/>
      <c r="N1180" s="21"/>
      <c r="O1180" s="22"/>
    </row>
    <row r="1181" spans="1:15" ht="15" thickBot="1" x14ac:dyDescent="0.4">
      <c r="A1181" s="193" t="s">
        <v>15</v>
      </c>
      <c r="B1181" s="194" t="s">
        <v>322</v>
      </c>
      <c r="C1181" s="195" t="s">
        <v>17</v>
      </c>
      <c r="D1181" s="196" t="s">
        <v>18</v>
      </c>
      <c r="E1181" s="201" t="s">
        <v>19</v>
      </c>
      <c r="F1181" s="193" t="s">
        <v>15</v>
      </c>
      <c r="G1181" s="194" t="s">
        <v>322</v>
      </c>
      <c r="H1181" s="195" t="s">
        <v>17</v>
      </c>
      <c r="I1181" s="196" t="s">
        <v>18</v>
      </c>
      <c r="J1181" s="201" t="s">
        <v>19</v>
      </c>
      <c r="K1181" s="193" t="s">
        <v>15</v>
      </c>
      <c r="L1181" s="194" t="s">
        <v>322</v>
      </c>
      <c r="M1181" s="195" t="s">
        <v>17</v>
      </c>
      <c r="N1181" s="196" t="s">
        <v>18</v>
      </c>
      <c r="O1181" s="201" t="s">
        <v>19</v>
      </c>
    </row>
    <row r="1182" spans="1:15" x14ac:dyDescent="0.35">
      <c r="A1182" s="30">
        <v>5.25</v>
      </c>
      <c r="B1182" s="30">
        <v>93.215313749999993</v>
      </c>
      <c r="C1182" s="30">
        <v>93.187313750000001</v>
      </c>
      <c r="D1182" s="31">
        <v>93.018313750000004</v>
      </c>
      <c r="E1182" s="32">
        <v>92.981313749999998</v>
      </c>
      <c r="F1182" s="30">
        <v>5.25</v>
      </c>
      <c r="G1182" s="30">
        <v>93.144813749999997</v>
      </c>
      <c r="H1182" s="30">
        <v>93.116813749999992</v>
      </c>
      <c r="I1182" s="31">
        <v>92.948813749999999</v>
      </c>
      <c r="J1182" s="32">
        <v>92.910813750000003</v>
      </c>
      <c r="K1182" s="30">
        <v>5.25</v>
      </c>
      <c r="L1182" s="30">
        <v>93.074313750000002</v>
      </c>
      <c r="M1182" s="30">
        <v>93.046313749999996</v>
      </c>
      <c r="N1182" s="31">
        <v>92.87831374999999</v>
      </c>
      <c r="O1182" s="32">
        <v>92.840313749999993</v>
      </c>
    </row>
    <row r="1183" spans="1:15" x14ac:dyDescent="0.35">
      <c r="A1183" s="33">
        <v>5.375</v>
      </c>
      <c r="B1183" s="34">
        <v>93.981933749999996</v>
      </c>
      <c r="C1183" s="34">
        <v>93.951933749999995</v>
      </c>
      <c r="D1183" s="35">
        <v>93.783933749999989</v>
      </c>
      <c r="E1183" s="36">
        <v>93.748933749999992</v>
      </c>
      <c r="F1183" s="33">
        <v>5.375</v>
      </c>
      <c r="G1183" s="34">
        <v>93.911433749999986</v>
      </c>
      <c r="H1183" s="34">
        <v>93.881433749999985</v>
      </c>
      <c r="I1183" s="35">
        <v>93.713433749999993</v>
      </c>
      <c r="J1183" s="36">
        <v>93.678433749999996</v>
      </c>
      <c r="K1183" s="33">
        <v>5.375</v>
      </c>
      <c r="L1183" s="34">
        <v>93.840933749999991</v>
      </c>
      <c r="M1183" s="34">
        <v>93.81093374999999</v>
      </c>
      <c r="N1183" s="35">
        <v>93.642933749999983</v>
      </c>
      <c r="O1183" s="36">
        <v>93.607933749999987</v>
      </c>
    </row>
    <row r="1184" spans="1:15" x14ac:dyDescent="0.35">
      <c r="A1184" s="33">
        <v>5.5</v>
      </c>
      <c r="B1184" s="34">
        <v>94.673760000000016</v>
      </c>
      <c r="C1184" s="34">
        <v>94.63476</v>
      </c>
      <c r="D1184" s="35">
        <v>94.448759999999993</v>
      </c>
      <c r="E1184" s="36">
        <v>94.413759999999996</v>
      </c>
      <c r="F1184" s="33">
        <v>5.5</v>
      </c>
      <c r="G1184" s="34">
        <v>94.583010000000002</v>
      </c>
      <c r="H1184" s="34">
        <v>94.550010000000015</v>
      </c>
      <c r="I1184" s="35">
        <v>94.382010000000008</v>
      </c>
      <c r="J1184" s="36">
        <v>94.348009999999988</v>
      </c>
      <c r="K1184" s="33">
        <v>5.5</v>
      </c>
      <c r="L1184" s="34">
        <v>94.512510000000006</v>
      </c>
      <c r="M1184" s="34">
        <v>94.479510000000005</v>
      </c>
      <c r="N1184" s="35">
        <v>94.311510000000013</v>
      </c>
      <c r="O1184" s="36">
        <v>94.277510000000007</v>
      </c>
    </row>
    <row r="1185" spans="1:15" x14ac:dyDescent="0.35">
      <c r="A1185" s="33">
        <v>5.625</v>
      </c>
      <c r="B1185" s="34">
        <v>95.422752750000001</v>
      </c>
      <c r="C1185" s="34">
        <v>95.380752749999999</v>
      </c>
      <c r="D1185" s="35">
        <v>95.193752749999987</v>
      </c>
      <c r="E1185" s="36">
        <v>95.145752749999986</v>
      </c>
      <c r="F1185" s="33">
        <v>5.625</v>
      </c>
      <c r="G1185" s="34">
        <v>95.293752749999996</v>
      </c>
      <c r="H1185" s="34">
        <v>95.251752749999994</v>
      </c>
      <c r="I1185" s="35">
        <v>95.064752749999997</v>
      </c>
      <c r="J1185" s="36">
        <v>95.016752749999995</v>
      </c>
      <c r="K1185" s="33">
        <v>5.625</v>
      </c>
      <c r="L1185" s="34">
        <v>95.246502749999991</v>
      </c>
      <c r="M1185" s="34">
        <v>95.204502749999989</v>
      </c>
      <c r="N1185" s="35">
        <v>95.017502749999991</v>
      </c>
      <c r="O1185" s="36">
        <v>94.968502749999985</v>
      </c>
    </row>
    <row r="1186" spans="1:15" x14ac:dyDescent="0.35">
      <c r="A1186" s="33">
        <v>5.75</v>
      </c>
      <c r="B1186" s="34">
        <v>96.349394500000002</v>
      </c>
      <c r="C1186" s="34">
        <v>96.316394500000001</v>
      </c>
      <c r="D1186" s="35">
        <v>96.110394499999998</v>
      </c>
      <c r="E1186" s="36">
        <v>96.071394499999997</v>
      </c>
      <c r="F1186" s="33">
        <v>5.75</v>
      </c>
      <c r="G1186" s="34">
        <v>96.315144499999988</v>
      </c>
      <c r="H1186" s="34">
        <v>96.281144499999996</v>
      </c>
      <c r="I1186" s="35">
        <v>96.076144499999998</v>
      </c>
      <c r="J1186" s="36">
        <v>96.037144499999997</v>
      </c>
      <c r="K1186" s="33">
        <v>5.75</v>
      </c>
      <c r="L1186" s="34">
        <v>96.198144499999998</v>
      </c>
      <c r="M1186" s="34">
        <v>96.164144499999992</v>
      </c>
      <c r="N1186" s="35">
        <v>95.959144499999994</v>
      </c>
      <c r="O1186" s="36">
        <v>95.920144499999992</v>
      </c>
    </row>
    <row r="1187" spans="1:15" x14ac:dyDescent="0.35">
      <c r="A1187" s="33">
        <v>5.875</v>
      </c>
      <c r="B1187" s="34">
        <v>97.138822999999988</v>
      </c>
      <c r="C1187" s="34">
        <v>97.102823000000001</v>
      </c>
      <c r="D1187" s="35">
        <v>96.896822999999998</v>
      </c>
      <c r="E1187" s="36">
        <v>96.858823000000001</v>
      </c>
      <c r="F1187" s="33">
        <v>5.875</v>
      </c>
      <c r="G1187" s="34">
        <v>97.082572999999996</v>
      </c>
      <c r="H1187" s="34">
        <v>97.046572999999995</v>
      </c>
      <c r="I1187" s="35">
        <v>96.841572999999997</v>
      </c>
      <c r="J1187" s="36">
        <v>96.803572999999986</v>
      </c>
      <c r="K1187" s="33">
        <v>5.875</v>
      </c>
      <c r="L1187" s="34">
        <v>96.966572999999997</v>
      </c>
      <c r="M1187" s="34">
        <v>96.929572999999991</v>
      </c>
      <c r="N1187" s="35">
        <v>96.725572999999997</v>
      </c>
      <c r="O1187" s="36">
        <v>96.686572999999996</v>
      </c>
    </row>
    <row r="1188" spans="1:15" x14ac:dyDescent="0.35">
      <c r="A1188" s="33">
        <v>6</v>
      </c>
      <c r="B1188" s="34">
        <v>97.879698250000004</v>
      </c>
      <c r="C1188" s="34">
        <v>97.840698250000003</v>
      </c>
      <c r="D1188" s="35">
        <v>97.63469825</v>
      </c>
      <c r="E1188" s="36">
        <v>97.596698250000003</v>
      </c>
      <c r="F1188" s="33">
        <v>6</v>
      </c>
      <c r="G1188" s="34">
        <v>97.803948250000005</v>
      </c>
      <c r="H1188" s="34">
        <v>97.764948250000003</v>
      </c>
      <c r="I1188" s="35">
        <v>97.559948250000005</v>
      </c>
      <c r="J1188" s="36">
        <v>97.520948250000004</v>
      </c>
      <c r="K1188" s="33">
        <v>6</v>
      </c>
      <c r="L1188" s="34">
        <v>97.667698250000001</v>
      </c>
      <c r="M1188" s="34">
        <v>97.627698250000009</v>
      </c>
      <c r="N1188" s="35">
        <v>97.422698249999996</v>
      </c>
      <c r="O1188" s="36">
        <v>97.38469825</v>
      </c>
    </row>
    <row r="1189" spans="1:15" x14ac:dyDescent="0.35">
      <c r="A1189" s="33">
        <v>6.125</v>
      </c>
      <c r="B1189" s="34">
        <v>98.474656749999994</v>
      </c>
      <c r="C1189" s="34">
        <v>98.432656749999992</v>
      </c>
      <c r="D1189" s="35">
        <v>98.225656749999985</v>
      </c>
      <c r="E1189" s="36">
        <v>98.187656749999988</v>
      </c>
      <c r="F1189" s="33">
        <v>6.125</v>
      </c>
      <c r="G1189" s="34">
        <v>98.398656750000001</v>
      </c>
      <c r="H1189" s="34">
        <v>98.35765674999999</v>
      </c>
      <c r="I1189" s="35">
        <v>98.150656749999996</v>
      </c>
      <c r="J1189" s="36">
        <v>98.111656749999995</v>
      </c>
      <c r="K1189" s="33">
        <v>6.125</v>
      </c>
      <c r="L1189" s="34">
        <v>98.301906749999986</v>
      </c>
      <c r="M1189" s="34">
        <v>98.26090674999999</v>
      </c>
      <c r="N1189" s="35">
        <v>98.053906749999982</v>
      </c>
      <c r="O1189" s="36">
        <v>98.01490674999998</v>
      </c>
    </row>
    <row r="1190" spans="1:15" x14ac:dyDescent="0.35">
      <c r="A1190" s="33">
        <v>6.25</v>
      </c>
      <c r="B1190" s="34">
        <v>99.464458999999991</v>
      </c>
      <c r="C1190" s="34">
        <v>99.418458999999999</v>
      </c>
      <c r="D1190" s="35">
        <v>99.209458999999995</v>
      </c>
      <c r="E1190" s="36">
        <v>99.171458999999999</v>
      </c>
      <c r="F1190" s="33">
        <v>6.25</v>
      </c>
      <c r="G1190" s="34">
        <v>99.348208999999997</v>
      </c>
      <c r="H1190" s="34">
        <v>99.302209000000005</v>
      </c>
      <c r="I1190" s="35">
        <v>99.093209000000002</v>
      </c>
      <c r="J1190" s="36">
        <v>99.055209000000005</v>
      </c>
      <c r="K1190" s="33">
        <v>6.25</v>
      </c>
      <c r="L1190" s="34">
        <v>99.251958999999999</v>
      </c>
      <c r="M1190" s="34">
        <v>99.206959000000012</v>
      </c>
      <c r="N1190" s="35">
        <v>98.997959000000009</v>
      </c>
      <c r="O1190" s="36">
        <v>98.959958999999998</v>
      </c>
    </row>
    <row r="1191" spans="1:15" x14ac:dyDescent="0.35">
      <c r="A1191" s="33">
        <v>6.375</v>
      </c>
      <c r="B1191" s="34">
        <v>100.1126175</v>
      </c>
      <c r="C1191" s="34">
        <v>100.06361749999999</v>
      </c>
      <c r="D1191" s="35">
        <v>99.855617499999994</v>
      </c>
      <c r="E1191" s="36">
        <v>99.817617499999997</v>
      </c>
      <c r="F1191" s="33">
        <v>6.375</v>
      </c>
      <c r="G1191" s="34">
        <v>100.00161749999999</v>
      </c>
      <c r="H1191" s="34">
        <v>99.952617500000002</v>
      </c>
      <c r="I1191" s="35">
        <v>99.745617499999994</v>
      </c>
      <c r="J1191" s="36">
        <v>99.707617499999998</v>
      </c>
      <c r="K1191" s="33">
        <v>6.375</v>
      </c>
      <c r="L1191" s="34">
        <v>99.897367500000001</v>
      </c>
      <c r="M1191" s="34">
        <v>99.848367499999995</v>
      </c>
      <c r="N1191" s="35">
        <v>99.640367499999996</v>
      </c>
      <c r="O1191" s="36">
        <v>99.6023675</v>
      </c>
    </row>
    <row r="1192" spans="1:15" x14ac:dyDescent="0.35">
      <c r="A1192" s="33">
        <v>6.5</v>
      </c>
      <c r="B1192" s="34">
        <v>100.73932274999999</v>
      </c>
      <c r="C1192" s="34">
        <v>100.69032274999999</v>
      </c>
      <c r="D1192" s="35">
        <v>100.48132274999999</v>
      </c>
      <c r="E1192" s="36">
        <v>100.44332274999999</v>
      </c>
      <c r="F1192" s="33">
        <v>6.5</v>
      </c>
      <c r="G1192" s="34">
        <v>100.65607274999999</v>
      </c>
      <c r="H1192" s="34">
        <v>100.60707274999999</v>
      </c>
      <c r="I1192" s="35">
        <v>100.39807274999998</v>
      </c>
      <c r="J1192" s="36">
        <v>100.36007275</v>
      </c>
      <c r="K1192" s="33">
        <v>6.5</v>
      </c>
      <c r="L1192" s="34">
        <v>100.58032274999999</v>
      </c>
      <c r="M1192" s="34">
        <v>100.53132274999999</v>
      </c>
      <c r="N1192" s="35">
        <v>100.32232274999998</v>
      </c>
      <c r="O1192" s="36">
        <v>100.28432275</v>
      </c>
    </row>
    <row r="1193" spans="1:15" x14ac:dyDescent="0.35">
      <c r="A1193" s="33">
        <v>6.625</v>
      </c>
      <c r="B1193" s="34">
        <v>101.30141474999999</v>
      </c>
      <c r="C1193" s="34">
        <v>101.24741474999999</v>
      </c>
      <c r="D1193" s="35">
        <v>101.03741475</v>
      </c>
      <c r="E1193" s="36">
        <v>100.99941475</v>
      </c>
      <c r="F1193" s="33">
        <v>6.625</v>
      </c>
      <c r="G1193" s="34">
        <v>101.19341475</v>
      </c>
      <c r="H1193" s="34">
        <v>101.13941475</v>
      </c>
      <c r="I1193" s="35">
        <v>100.93041475</v>
      </c>
      <c r="J1193" s="36">
        <v>100.89241475</v>
      </c>
      <c r="K1193" s="33">
        <v>6.625</v>
      </c>
      <c r="L1193" s="34">
        <v>101.15591474999999</v>
      </c>
      <c r="M1193" s="34">
        <v>101.10191475000001</v>
      </c>
      <c r="N1193" s="35">
        <v>100.89191475</v>
      </c>
      <c r="O1193" s="36">
        <v>100.85391475</v>
      </c>
    </row>
    <row r="1194" spans="1:15" x14ac:dyDescent="0.35">
      <c r="A1194" s="33">
        <v>6.75</v>
      </c>
      <c r="B1194" s="34">
        <v>101.77419325</v>
      </c>
      <c r="C1194" s="34">
        <v>101.69319325000001</v>
      </c>
      <c r="D1194" s="35">
        <v>101.50219325</v>
      </c>
      <c r="E1194" s="36">
        <v>101.44019324999999</v>
      </c>
      <c r="F1194" s="33">
        <v>6.75</v>
      </c>
      <c r="G1194" s="34">
        <v>101.58219325</v>
      </c>
      <c r="H1194" s="34">
        <v>101.49219325</v>
      </c>
      <c r="I1194" s="35">
        <v>101.31219324999999</v>
      </c>
      <c r="J1194" s="36">
        <v>101.26419325000001</v>
      </c>
      <c r="K1194" s="33">
        <v>6.75</v>
      </c>
      <c r="L1194" s="34">
        <v>101.44269324999999</v>
      </c>
      <c r="M1194" s="34">
        <v>101.35269324999999</v>
      </c>
      <c r="N1194" s="35">
        <v>101.17169325</v>
      </c>
      <c r="O1194" s="36">
        <v>101.12369325</v>
      </c>
    </row>
    <row r="1195" spans="1:15" x14ac:dyDescent="0.35">
      <c r="A1195" s="33">
        <v>6.875</v>
      </c>
      <c r="B1195" s="34">
        <v>102.475955</v>
      </c>
      <c r="C1195" s="34">
        <v>102.391955</v>
      </c>
      <c r="D1195" s="35">
        <v>102.19795499999999</v>
      </c>
      <c r="E1195" s="36">
        <v>102.135955</v>
      </c>
      <c r="F1195" s="33">
        <v>6.875</v>
      </c>
      <c r="G1195" s="34">
        <v>102.19195499999999</v>
      </c>
      <c r="H1195" s="34">
        <v>102.100955</v>
      </c>
      <c r="I1195" s="35">
        <v>101.91995499999999</v>
      </c>
      <c r="J1195" s="36">
        <v>101.87195499999999</v>
      </c>
      <c r="K1195" s="33">
        <v>6.875</v>
      </c>
      <c r="L1195" s="34">
        <v>102.04995499999998</v>
      </c>
      <c r="M1195" s="34">
        <v>101.95995499999999</v>
      </c>
      <c r="N1195" s="35">
        <v>101.77795499999999</v>
      </c>
      <c r="O1195" s="36">
        <v>101.72995499999999</v>
      </c>
    </row>
    <row r="1196" spans="1:15" x14ac:dyDescent="0.35">
      <c r="A1196" s="33">
        <v>7</v>
      </c>
      <c r="B1196" s="34">
        <v>102.96514999999999</v>
      </c>
      <c r="C1196" s="34">
        <v>102.87715</v>
      </c>
      <c r="D1196" s="35">
        <v>102.68215000000001</v>
      </c>
      <c r="E1196" s="36">
        <v>102.62015</v>
      </c>
      <c r="F1196" s="33">
        <v>7</v>
      </c>
      <c r="G1196" s="34">
        <v>102.7884</v>
      </c>
      <c r="H1196" s="34">
        <v>102.6994</v>
      </c>
      <c r="I1196" s="35">
        <v>102.5044</v>
      </c>
      <c r="J1196" s="36">
        <v>102.44239999999999</v>
      </c>
      <c r="K1196" s="33">
        <v>7</v>
      </c>
      <c r="L1196" s="34">
        <v>102.45965000000001</v>
      </c>
      <c r="M1196" s="34">
        <v>102.36865</v>
      </c>
      <c r="N1196" s="35">
        <v>102.18664999999999</v>
      </c>
      <c r="O1196" s="36">
        <v>102.13865000000001</v>
      </c>
    </row>
    <row r="1197" spans="1:15" x14ac:dyDescent="0.35">
      <c r="A1197" s="33">
        <v>7.125</v>
      </c>
      <c r="B1197" s="34">
        <v>103.52235574999999</v>
      </c>
      <c r="C1197" s="34">
        <v>103.43335574999999</v>
      </c>
      <c r="D1197" s="35">
        <v>103.23735574999999</v>
      </c>
      <c r="E1197" s="36">
        <v>103.17535574999999</v>
      </c>
      <c r="F1197" s="33">
        <v>7.125</v>
      </c>
      <c r="G1197" s="34">
        <v>103.38585574999999</v>
      </c>
      <c r="H1197" s="34">
        <v>103.29685574999999</v>
      </c>
      <c r="I1197" s="35">
        <v>103.10085574999999</v>
      </c>
      <c r="J1197" s="36">
        <v>103.03885575</v>
      </c>
      <c r="K1197" s="33">
        <v>7.125</v>
      </c>
      <c r="L1197" s="34">
        <v>102.98510574999999</v>
      </c>
      <c r="M1197" s="34">
        <v>102.89410574999999</v>
      </c>
      <c r="N1197" s="35">
        <v>102.71110574999999</v>
      </c>
      <c r="O1197" s="36">
        <v>102.66210574999999</v>
      </c>
    </row>
    <row r="1198" spans="1:15" x14ac:dyDescent="0.35">
      <c r="A1198" s="33">
        <v>7.25</v>
      </c>
      <c r="B1198" s="34">
        <v>103.847520125</v>
      </c>
      <c r="C1198" s="34">
        <v>103.75652012499999</v>
      </c>
      <c r="D1198" s="35">
        <v>103.56252012500001</v>
      </c>
      <c r="E1198" s="36">
        <v>103.50052012499999</v>
      </c>
      <c r="F1198" s="33">
        <v>7.25</v>
      </c>
      <c r="G1198" s="34">
        <v>103.642020125</v>
      </c>
      <c r="H1198" s="34">
        <v>103.55102012499999</v>
      </c>
      <c r="I1198" s="35">
        <v>103.35702012500001</v>
      </c>
      <c r="J1198" s="36">
        <v>103.29502012499999</v>
      </c>
      <c r="K1198" s="33">
        <v>7.25</v>
      </c>
      <c r="L1198" s="34">
        <v>103.53427012499999</v>
      </c>
      <c r="M1198" s="34">
        <v>103.44227012499999</v>
      </c>
      <c r="N1198" s="35">
        <v>103.24827012499999</v>
      </c>
      <c r="O1198" s="36">
        <v>103.185270125</v>
      </c>
    </row>
    <row r="1199" spans="1:15" x14ac:dyDescent="0.35">
      <c r="A1199" s="33">
        <v>7.375</v>
      </c>
      <c r="B1199" s="34">
        <v>104.47156737499998</v>
      </c>
      <c r="C1199" s="34">
        <v>104.37956737499999</v>
      </c>
      <c r="D1199" s="35">
        <v>104.178567375</v>
      </c>
      <c r="E1199" s="36">
        <v>104.11656737499999</v>
      </c>
      <c r="F1199" s="33">
        <v>7.375</v>
      </c>
      <c r="G1199" s="34">
        <v>104.28631737499998</v>
      </c>
      <c r="H1199" s="34">
        <v>104.19431737499998</v>
      </c>
      <c r="I1199" s="35">
        <v>103.99331737499999</v>
      </c>
      <c r="J1199" s="36">
        <v>103.93031737499999</v>
      </c>
      <c r="K1199" s="33">
        <v>7.375</v>
      </c>
      <c r="L1199" s="34">
        <v>104.16381737499998</v>
      </c>
      <c r="M1199" s="34">
        <v>104.06981737499999</v>
      </c>
      <c r="N1199" s="35">
        <v>103.86981737499998</v>
      </c>
      <c r="O1199" s="36">
        <v>103.80681737499998</v>
      </c>
    </row>
    <row r="1200" spans="1:15" x14ac:dyDescent="0.35">
      <c r="A1200" s="33">
        <v>7.5</v>
      </c>
      <c r="B1200" s="34">
        <v>104.94916270000002</v>
      </c>
      <c r="C1200" s="34">
        <v>104.85516269999999</v>
      </c>
      <c r="D1200" s="35">
        <v>104.65216270000002</v>
      </c>
      <c r="E1200" s="36">
        <v>104.59016270000001</v>
      </c>
      <c r="F1200" s="33">
        <v>7.5</v>
      </c>
      <c r="G1200" s="34">
        <v>104.76391269999999</v>
      </c>
      <c r="H1200" s="34">
        <v>104.6699127</v>
      </c>
      <c r="I1200" s="35">
        <v>104.46691269999999</v>
      </c>
      <c r="J1200" s="36">
        <v>104.40491269999998</v>
      </c>
      <c r="K1200" s="33">
        <v>7.5</v>
      </c>
      <c r="L1200" s="34">
        <v>104.51316269999998</v>
      </c>
      <c r="M1200" s="34">
        <v>104.41716270000001</v>
      </c>
      <c r="N1200" s="35">
        <v>104.21516269999998</v>
      </c>
      <c r="O1200" s="36">
        <v>104.15216269999999</v>
      </c>
    </row>
    <row r="1201" spans="1:15" x14ac:dyDescent="0.35">
      <c r="A1201" s="33">
        <v>7.625</v>
      </c>
      <c r="B1201" s="34">
        <v>105.12769334999999</v>
      </c>
      <c r="C1201" s="34">
        <v>105.03069335000001</v>
      </c>
      <c r="D1201" s="35">
        <v>104.82969334999999</v>
      </c>
      <c r="E1201" s="36">
        <v>104.76769335</v>
      </c>
      <c r="F1201" s="33">
        <v>7.625</v>
      </c>
      <c r="G1201" s="34">
        <v>105.02044334999999</v>
      </c>
      <c r="H1201" s="34">
        <v>104.92344335</v>
      </c>
      <c r="I1201" s="35">
        <v>104.72244334999999</v>
      </c>
      <c r="J1201" s="36">
        <v>104.66044334999999</v>
      </c>
      <c r="K1201" s="33">
        <v>7.625</v>
      </c>
      <c r="L1201" s="34">
        <v>104.65894334999999</v>
      </c>
      <c r="M1201" s="34">
        <v>104.56194335000001</v>
      </c>
      <c r="N1201" s="35">
        <v>104.36194334999999</v>
      </c>
      <c r="O1201" s="36">
        <v>104.29794335</v>
      </c>
    </row>
    <row r="1202" spans="1:15" x14ac:dyDescent="0.35">
      <c r="A1202" s="33"/>
      <c r="B1202" s="34"/>
      <c r="C1202" s="34"/>
      <c r="D1202" s="35"/>
      <c r="E1202" s="36"/>
      <c r="F1202" s="33"/>
      <c r="G1202" s="34"/>
      <c r="H1202" s="34"/>
      <c r="I1202" s="35"/>
      <c r="J1202" s="36"/>
      <c r="K1202" s="33"/>
      <c r="L1202" s="34"/>
      <c r="M1202" s="34"/>
      <c r="N1202" s="35"/>
      <c r="O1202" s="36"/>
    </row>
    <row r="1203" spans="1:15" x14ac:dyDescent="0.35">
      <c r="A1203" s="37"/>
      <c r="B1203" s="38"/>
      <c r="C1203" s="38"/>
      <c r="D1203" s="39"/>
      <c r="E1203" s="40"/>
      <c r="F1203" s="37"/>
      <c r="G1203" s="38"/>
      <c r="H1203" s="38"/>
      <c r="I1203" s="39"/>
      <c r="J1203" s="40"/>
      <c r="K1203" s="37"/>
      <c r="L1203" s="38"/>
      <c r="M1203" s="38"/>
      <c r="N1203" s="39"/>
      <c r="O1203" s="40"/>
    </row>
    <row r="1204" spans="1:15" ht="15" thickBot="1" x14ac:dyDescent="0.4">
      <c r="A1204" s="19"/>
      <c r="B1204" s="19" t="s">
        <v>402</v>
      </c>
      <c r="C1204" s="19"/>
      <c r="D1204" s="19"/>
      <c r="E1204" s="19"/>
      <c r="F1204" s="19"/>
      <c r="G1204" s="19" t="s">
        <v>403</v>
      </c>
      <c r="H1204" s="19"/>
      <c r="I1204" s="19"/>
      <c r="J1204" s="19"/>
      <c r="K1204" s="19"/>
      <c r="L1204" s="19" t="s">
        <v>404</v>
      </c>
      <c r="M1204" s="19"/>
      <c r="N1204" s="19"/>
      <c r="O1204" s="19"/>
    </row>
    <row r="1205" spans="1:15" ht="15.5" x14ac:dyDescent="0.35">
      <c r="A1205" s="20" t="s">
        <v>402</v>
      </c>
      <c r="B1205" s="21"/>
      <c r="C1205" s="21"/>
      <c r="D1205" s="21"/>
      <c r="E1205" s="22"/>
      <c r="F1205" s="20" t="s">
        <v>403</v>
      </c>
      <c r="G1205" s="21"/>
      <c r="H1205" s="21"/>
      <c r="I1205" s="21"/>
      <c r="J1205" s="22"/>
      <c r="K1205" s="20" t="s">
        <v>404</v>
      </c>
      <c r="L1205" s="21"/>
      <c r="M1205" s="21"/>
      <c r="N1205" s="21"/>
      <c r="O1205" s="22"/>
    </row>
    <row r="1206" spans="1:15" ht="15" thickBot="1" x14ac:dyDescent="0.4">
      <c r="A1206" s="193" t="s">
        <v>15</v>
      </c>
      <c r="B1206" s="194" t="s">
        <v>322</v>
      </c>
      <c r="C1206" s="195" t="s">
        <v>17</v>
      </c>
      <c r="D1206" s="196" t="s">
        <v>18</v>
      </c>
      <c r="E1206" s="201" t="s">
        <v>19</v>
      </c>
      <c r="F1206" s="193" t="s">
        <v>15</v>
      </c>
      <c r="G1206" s="194" t="s">
        <v>322</v>
      </c>
      <c r="H1206" s="195" t="s">
        <v>17</v>
      </c>
      <c r="I1206" s="196" t="s">
        <v>18</v>
      </c>
      <c r="J1206" s="201" t="s">
        <v>19</v>
      </c>
      <c r="K1206" s="193" t="s">
        <v>15</v>
      </c>
      <c r="L1206" s="194" t="s">
        <v>322</v>
      </c>
      <c r="M1206" s="195" t="s">
        <v>17</v>
      </c>
      <c r="N1206" s="196" t="s">
        <v>18</v>
      </c>
      <c r="O1206" s="201" t="s">
        <v>19</v>
      </c>
    </row>
    <row r="1207" spans="1:15" x14ac:dyDescent="0.35">
      <c r="A1207" s="30">
        <v>5.25</v>
      </c>
      <c r="B1207" s="30">
        <v>92.981563749999992</v>
      </c>
      <c r="C1207" s="30">
        <v>92.952563749999996</v>
      </c>
      <c r="D1207" s="31">
        <v>92.78456374999999</v>
      </c>
      <c r="E1207" s="32">
        <v>92.746563749999993</v>
      </c>
      <c r="F1207" s="30">
        <v>5.25</v>
      </c>
      <c r="G1207" s="30">
        <v>92.923063749999997</v>
      </c>
      <c r="H1207" s="30">
        <v>92.894063750000001</v>
      </c>
      <c r="I1207" s="31">
        <v>92.726063750000009</v>
      </c>
      <c r="J1207" s="32">
        <v>92.688063749999998</v>
      </c>
      <c r="K1207" s="30">
        <v>5.25</v>
      </c>
      <c r="L1207" s="30">
        <v>92.899063749999996</v>
      </c>
      <c r="M1207" s="30">
        <v>92.87006375</v>
      </c>
      <c r="N1207" s="31">
        <v>92.765063749999996</v>
      </c>
      <c r="O1207" s="32">
        <v>92.727063749999999</v>
      </c>
    </row>
    <row r="1208" spans="1:15" x14ac:dyDescent="0.35">
      <c r="A1208" s="33">
        <v>5.375</v>
      </c>
      <c r="B1208" s="34">
        <v>93.747183749999991</v>
      </c>
      <c r="C1208" s="34">
        <v>93.71718374999999</v>
      </c>
      <c r="D1208" s="35">
        <v>93.549183749999983</v>
      </c>
      <c r="E1208" s="36">
        <v>93.514183749999987</v>
      </c>
      <c r="F1208" s="33">
        <v>5.375</v>
      </c>
      <c r="G1208" s="34">
        <v>93.688683749999996</v>
      </c>
      <c r="H1208" s="34">
        <v>93.658683749999994</v>
      </c>
      <c r="I1208" s="35">
        <v>93.491683749999993</v>
      </c>
      <c r="J1208" s="36">
        <v>93.455683749999992</v>
      </c>
      <c r="K1208" s="33">
        <v>5.375</v>
      </c>
      <c r="L1208" s="34">
        <v>93.665683749999999</v>
      </c>
      <c r="M1208" s="34">
        <v>93.634683749999994</v>
      </c>
      <c r="N1208" s="35">
        <v>93.52968374999999</v>
      </c>
      <c r="O1208" s="36">
        <v>93.494683749999993</v>
      </c>
    </row>
    <row r="1209" spans="1:15" x14ac:dyDescent="0.35">
      <c r="A1209" s="33">
        <v>5.5</v>
      </c>
      <c r="B1209" s="34">
        <v>94.418760000000006</v>
      </c>
      <c r="C1209" s="34">
        <v>94.385760000000005</v>
      </c>
      <c r="D1209" s="35">
        <v>94.217760000000013</v>
      </c>
      <c r="E1209" s="36">
        <v>94.183760000000007</v>
      </c>
      <c r="F1209" s="33">
        <v>5.5</v>
      </c>
      <c r="G1209" s="34">
        <v>94.360259999999997</v>
      </c>
      <c r="H1209" s="34">
        <v>94.327259999999995</v>
      </c>
      <c r="I1209" s="35">
        <v>94.159260000000003</v>
      </c>
      <c r="J1209" s="36">
        <v>94.125259999999997</v>
      </c>
      <c r="K1209" s="33">
        <v>5.5</v>
      </c>
      <c r="L1209" s="34">
        <v>94.33626000000001</v>
      </c>
      <c r="M1209" s="34">
        <v>94.303259999999995</v>
      </c>
      <c r="N1209" s="35">
        <v>94.198260000000005</v>
      </c>
      <c r="O1209" s="36">
        <v>94.163260000000008</v>
      </c>
    </row>
    <row r="1210" spans="1:15" x14ac:dyDescent="0.35">
      <c r="A1210" s="33">
        <v>5.625</v>
      </c>
      <c r="B1210" s="34">
        <v>95.093502749999999</v>
      </c>
      <c r="C1210" s="34">
        <v>95.057502749999998</v>
      </c>
      <c r="D1210" s="35">
        <v>94.889502750000005</v>
      </c>
      <c r="E1210" s="36">
        <v>94.855502749999999</v>
      </c>
      <c r="F1210" s="33">
        <v>5.625</v>
      </c>
      <c r="G1210" s="34">
        <v>95.03500274999999</v>
      </c>
      <c r="H1210" s="34">
        <v>94.999002749999988</v>
      </c>
      <c r="I1210" s="35">
        <v>94.831002749999996</v>
      </c>
      <c r="J1210" s="36">
        <v>94.79700274999999</v>
      </c>
      <c r="K1210" s="33">
        <v>5.625</v>
      </c>
      <c r="L1210" s="34">
        <v>95.010752749999995</v>
      </c>
      <c r="M1210" s="34">
        <v>94.975752749999998</v>
      </c>
      <c r="N1210" s="35">
        <v>94.868752749999999</v>
      </c>
      <c r="O1210" s="36">
        <v>94.834752749999993</v>
      </c>
    </row>
    <row r="1211" spans="1:15" x14ac:dyDescent="0.35">
      <c r="A1211" s="33">
        <v>5.75</v>
      </c>
      <c r="B1211" s="34">
        <v>96.1181445</v>
      </c>
      <c r="C1211" s="34">
        <v>96.083144500000003</v>
      </c>
      <c r="D1211" s="35">
        <v>95.878144499999991</v>
      </c>
      <c r="E1211" s="36">
        <v>95.838144499999999</v>
      </c>
      <c r="F1211" s="33">
        <v>5.75</v>
      </c>
      <c r="G1211" s="34">
        <v>95.838144499999999</v>
      </c>
      <c r="H1211" s="34">
        <v>95.792144500000006</v>
      </c>
      <c r="I1211" s="35">
        <v>95.60414449999999</v>
      </c>
      <c r="J1211" s="36">
        <v>95.555144500000011</v>
      </c>
      <c r="K1211" s="33">
        <v>5.75</v>
      </c>
      <c r="L1211" s="34">
        <v>95.766144499999996</v>
      </c>
      <c r="M1211" s="34">
        <v>95.720144500000004</v>
      </c>
      <c r="N1211" s="35">
        <v>95.532144499999987</v>
      </c>
      <c r="O1211" s="36">
        <v>95.483144500000009</v>
      </c>
    </row>
    <row r="1212" spans="1:15" x14ac:dyDescent="0.35">
      <c r="A1212" s="33">
        <v>5.875</v>
      </c>
      <c r="B1212" s="34">
        <v>96.878322999999995</v>
      </c>
      <c r="C1212" s="34">
        <v>96.840322999999998</v>
      </c>
      <c r="D1212" s="35">
        <v>96.635323</v>
      </c>
      <c r="E1212" s="36">
        <v>96.596322999999998</v>
      </c>
      <c r="F1212" s="33">
        <v>5.875</v>
      </c>
      <c r="G1212" s="34">
        <v>96.645322999999991</v>
      </c>
      <c r="H1212" s="34">
        <v>96.606323000000003</v>
      </c>
      <c r="I1212" s="35">
        <v>96.403323</v>
      </c>
      <c r="J1212" s="36">
        <v>96.363323000000008</v>
      </c>
      <c r="K1212" s="33">
        <v>5.875</v>
      </c>
      <c r="L1212" s="34">
        <v>96.501322999999985</v>
      </c>
      <c r="M1212" s="34">
        <v>96.453322999999983</v>
      </c>
      <c r="N1212" s="35">
        <v>96.266323</v>
      </c>
      <c r="O1212" s="36">
        <v>96.219323000000003</v>
      </c>
    </row>
    <row r="1213" spans="1:15" x14ac:dyDescent="0.35">
      <c r="A1213" s="33">
        <v>6</v>
      </c>
      <c r="B1213" s="34">
        <v>97.514698250000009</v>
      </c>
      <c r="C1213" s="34">
        <v>97.474698250000003</v>
      </c>
      <c r="D1213" s="35">
        <v>97.269698250000005</v>
      </c>
      <c r="E1213" s="36">
        <v>97.230698250000003</v>
      </c>
      <c r="F1213" s="33">
        <v>6</v>
      </c>
      <c r="G1213" s="34">
        <v>97.361448249999995</v>
      </c>
      <c r="H1213" s="34">
        <v>97.319448250000008</v>
      </c>
      <c r="I1213" s="35">
        <v>97.11544825</v>
      </c>
      <c r="J1213" s="36">
        <v>97.075448250000008</v>
      </c>
      <c r="K1213" s="33">
        <v>6</v>
      </c>
      <c r="L1213" s="34">
        <v>97.281948249999999</v>
      </c>
      <c r="M1213" s="34">
        <v>97.239948249999998</v>
      </c>
      <c r="N1213" s="35">
        <v>97.035948250000004</v>
      </c>
      <c r="O1213" s="36">
        <v>96.994948250000007</v>
      </c>
    </row>
    <row r="1214" spans="1:15" x14ac:dyDescent="0.35">
      <c r="A1214" s="33">
        <v>6.125</v>
      </c>
      <c r="B1214" s="34">
        <v>98.150156749999979</v>
      </c>
      <c r="C1214" s="34">
        <v>98.107156750000001</v>
      </c>
      <c r="D1214" s="35">
        <v>97.901156749999984</v>
      </c>
      <c r="E1214" s="36">
        <v>97.862156749999997</v>
      </c>
      <c r="F1214" s="33">
        <v>6.125</v>
      </c>
      <c r="G1214" s="34">
        <v>97.977156749999992</v>
      </c>
      <c r="H1214" s="34">
        <v>97.933156749999995</v>
      </c>
      <c r="I1214" s="35">
        <v>97.727156749999992</v>
      </c>
      <c r="J1214" s="36">
        <v>97.687156749999986</v>
      </c>
      <c r="K1214" s="33">
        <v>6.125</v>
      </c>
      <c r="L1214" s="34">
        <v>97.877656749999986</v>
      </c>
      <c r="M1214" s="34">
        <v>97.832656749999998</v>
      </c>
      <c r="N1214" s="35">
        <v>97.627656749999986</v>
      </c>
      <c r="O1214" s="36">
        <v>97.587656749999994</v>
      </c>
    </row>
    <row r="1215" spans="1:15" x14ac:dyDescent="0.35">
      <c r="A1215" s="33">
        <v>6.25</v>
      </c>
      <c r="B1215" s="34">
        <v>99.037709000000007</v>
      </c>
      <c r="C1215" s="34">
        <v>98.991709</v>
      </c>
      <c r="D1215" s="35">
        <v>98.782708999999997</v>
      </c>
      <c r="E1215" s="36">
        <v>98.743708999999996</v>
      </c>
      <c r="F1215" s="33">
        <v>6.25</v>
      </c>
      <c r="G1215" s="34">
        <v>98.623209000000003</v>
      </c>
      <c r="H1215" s="34">
        <v>98.576209000000006</v>
      </c>
      <c r="I1215" s="35">
        <v>98.370208999999988</v>
      </c>
      <c r="J1215" s="36">
        <v>98.330208999999996</v>
      </c>
      <c r="K1215" s="33">
        <v>6.25</v>
      </c>
      <c r="L1215" s="34">
        <v>98.523459000000003</v>
      </c>
      <c r="M1215" s="34">
        <v>98.476459000000006</v>
      </c>
      <c r="N1215" s="35">
        <v>98.269458999999998</v>
      </c>
      <c r="O1215" s="36">
        <v>98.229459000000006</v>
      </c>
    </row>
    <row r="1216" spans="1:15" x14ac:dyDescent="0.35">
      <c r="A1216" s="33">
        <v>6.375</v>
      </c>
      <c r="B1216" s="34">
        <v>99.767867499999994</v>
      </c>
      <c r="C1216" s="34">
        <v>99.717867499999997</v>
      </c>
      <c r="D1216" s="35">
        <v>99.510867500000003</v>
      </c>
      <c r="E1216" s="36">
        <v>99.471867500000002</v>
      </c>
      <c r="F1216" s="33">
        <v>6.375</v>
      </c>
      <c r="G1216" s="34">
        <v>99.396867499999985</v>
      </c>
      <c r="H1216" s="34">
        <v>99.345867499999997</v>
      </c>
      <c r="I1216" s="35">
        <v>99.140867499999985</v>
      </c>
      <c r="J1216" s="36">
        <v>99.101867499999997</v>
      </c>
      <c r="K1216" s="33">
        <v>6.375</v>
      </c>
      <c r="L1216" s="34">
        <v>99.165117499999994</v>
      </c>
      <c r="M1216" s="34">
        <v>99.114117499999992</v>
      </c>
      <c r="N1216" s="35">
        <v>98.910117499999998</v>
      </c>
      <c r="O1216" s="36">
        <v>98.870117499999992</v>
      </c>
    </row>
    <row r="1217" spans="1:15" x14ac:dyDescent="0.35">
      <c r="A1217" s="33">
        <v>6.5</v>
      </c>
      <c r="B1217" s="34">
        <v>100.36307274999999</v>
      </c>
      <c r="C1217" s="34">
        <v>100.31007274999999</v>
      </c>
      <c r="D1217" s="35">
        <v>100.10207274999999</v>
      </c>
      <c r="E1217" s="36">
        <v>100.06307274999999</v>
      </c>
      <c r="F1217" s="33">
        <v>6.5</v>
      </c>
      <c r="G1217" s="34">
        <v>99.97832274999999</v>
      </c>
      <c r="H1217" s="34">
        <v>99.892322749999991</v>
      </c>
      <c r="I1217" s="35">
        <v>99.715322749999999</v>
      </c>
      <c r="J1217" s="36">
        <v>99.666322749999992</v>
      </c>
      <c r="K1217" s="33">
        <v>6.5</v>
      </c>
      <c r="L1217" s="34">
        <v>99.855572749999993</v>
      </c>
      <c r="M1217" s="34">
        <v>99.801572749999991</v>
      </c>
      <c r="N1217" s="35">
        <v>99.596572749999993</v>
      </c>
      <c r="O1217" s="36">
        <v>99.556572749999987</v>
      </c>
    </row>
    <row r="1218" spans="1:15" x14ac:dyDescent="0.35">
      <c r="A1218" s="33">
        <v>6.625</v>
      </c>
      <c r="B1218" s="34">
        <v>100.87566475</v>
      </c>
      <c r="C1218" s="34">
        <v>100.82066475000001</v>
      </c>
      <c r="D1218" s="35">
        <v>100.61166475</v>
      </c>
      <c r="E1218" s="36">
        <v>100.57266475</v>
      </c>
      <c r="F1218" s="33">
        <v>6.625</v>
      </c>
      <c r="G1218" s="34">
        <v>100.53441475</v>
      </c>
      <c r="H1218" s="34">
        <v>100.44641475</v>
      </c>
      <c r="I1218" s="35">
        <v>100.26941475000001</v>
      </c>
      <c r="J1218" s="36">
        <v>100.21941475</v>
      </c>
      <c r="K1218" s="33">
        <v>6.625</v>
      </c>
      <c r="L1218" s="34">
        <v>100.36891475</v>
      </c>
      <c r="M1218" s="34">
        <v>100.27991475</v>
      </c>
      <c r="N1218" s="35">
        <v>100.10291475</v>
      </c>
      <c r="O1218" s="36">
        <v>100.05291475</v>
      </c>
    </row>
    <row r="1219" spans="1:15" x14ac:dyDescent="0.35">
      <c r="A1219" s="33">
        <v>6.75</v>
      </c>
      <c r="B1219" s="34">
        <v>101.30119325000001</v>
      </c>
      <c r="C1219" s="34">
        <v>101.21019325</v>
      </c>
      <c r="D1219" s="35">
        <v>101.03019325</v>
      </c>
      <c r="E1219" s="36">
        <v>100.98219324999999</v>
      </c>
      <c r="F1219" s="33">
        <v>6.75</v>
      </c>
      <c r="G1219" s="34">
        <v>100.97019324999999</v>
      </c>
      <c r="H1219" s="34">
        <v>100.88019324999999</v>
      </c>
      <c r="I1219" s="35">
        <v>100.70219324999999</v>
      </c>
      <c r="J1219" s="36">
        <v>100.65219325000001</v>
      </c>
      <c r="K1219" s="33">
        <v>6.75</v>
      </c>
      <c r="L1219" s="34">
        <v>100.87669325</v>
      </c>
      <c r="M1219" s="34">
        <v>100.78569324999999</v>
      </c>
      <c r="N1219" s="35">
        <v>100.60769325</v>
      </c>
      <c r="O1219" s="36">
        <v>100.55769325</v>
      </c>
    </row>
    <row r="1220" spans="1:15" x14ac:dyDescent="0.35">
      <c r="A1220" s="33">
        <v>6.875</v>
      </c>
      <c r="B1220" s="34">
        <v>101.882205</v>
      </c>
      <c r="C1220" s="34">
        <v>101.79120499999999</v>
      </c>
      <c r="D1220" s="35">
        <v>101.61020499999999</v>
      </c>
      <c r="E1220" s="36">
        <v>101.561205</v>
      </c>
      <c r="F1220" s="33">
        <v>6.875</v>
      </c>
      <c r="G1220" s="34">
        <v>101.557455</v>
      </c>
      <c r="H1220" s="34">
        <v>101.472455</v>
      </c>
      <c r="I1220" s="35">
        <v>101.286455</v>
      </c>
      <c r="J1220" s="36">
        <v>101.237455</v>
      </c>
      <c r="K1220" s="33">
        <v>6.875</v>
      </c>
      <c r="L1220" s="34">
        <v>101.44745499999999</v>
      </c>
      <c r="M1220" s="34">
        <v>101.36145499999999</v>
      </c>
      <c r="N1220" s="35">
        <v>101.16945499999999</v>
      </c>
      <c r="O1220" s="36">
        <v>101.10445499999999</v>
      </c>
    </row>
    <row r="1221" spans="1:15" x14ac:dyDescent="0.35">
      <c r="A1221" s="33">
        <v>7</v>
      </c>
      <c r="B1221" s="34">
        <v>102.4144</v>
      </c>
      <c r="C1221" s="34">
        <v>102.3214</v>
      </c>
      <c r="D1221" s="35">
        <v>102.13940000000001</v>
      </c>
      <c r="E1221" s="36">
        <v>102.0904</v>
      </c>
      <c r="F1221" s="33">
        <v>7</v>
      </c>
      <c r="G1221" s="34">
        <v>102.15264999999999</v>
      </c>
      <c r="H1221" s="34">
        <v>102.06264999999999</v>
      </c>
      <c r="I1221" s="35">
        <v>101.86664999999999</v>
      </c>
      <c r="J1221" s="36">
        <v>101.80265</v>
      </c>
      <c r="K1221" s="33">
        <v>7</v>
      </c>
      <c r="L1221" s="34">
        <v>102.00890000000001</v>
      </c>
      <c r="M1221" s="34">
        <v>101.9179</v>
      </c>
      <c r="N1221" s="35">
        <v>101.72290000000001</v>
      </c>
      <c r="O1221" s="36">
        <v>101.65889999999999</v>
      </c>
    </row>
    <row r="1222" spans="1:15" x14ac:dyDescent="0.35">
      <c r="A1222" s="33">
        <v>7.125</v>
      </c>
      <c r="B1222" s="34">
        <v>102.92035575</v>
      </c>
      <c r="C1222" s="34">
        <v>102.83035575</v>
      </c>
      <c r="D1222" s="35">
        <v>102.63535575</v>
      </c>
      <c r="E1222" s="36">
        <v>102.57235574999999</v>
      </c>
      <c r="F1222" s="33">
        <v>7.125</v>
      </c>
      <c r="G1222" s="34">
        <v>102.68860574999999</v>
      </c>
      <c r="H1222" s="34">
        <v>102.59860574999999</v>
      </c>
      <c r="I1222" s="35">
        <v>102.40160574999999</v>
      </c>
      <c r="J1222" s="36">
        <v>102.33760574999999</v>
      </c>
      <c r="K1222" s="33">
        <v>7.125</v>
      </c>
      <c r="L1222" s="34">
        <v>102.56135574999999</v>
      </c>
      <c r="M1222" s="34">
        <v>102.47035575</v>
      </c>
      <c r="N1222" s="35">
        <v>102.27435574999998</v>
      </c>
      <c r="O1222" s="36">
        <v>102.20935574999999</v>
      </c>
    </row>
    <row r="1223" spans="1:15" x14ac:dyDescent="0.35">
      <c r="A1223" s="33">
        <v>7.25</v>
      </c>
      <c r="B1223" s="34">
        <v>103.382020125</v>
      </c>
      <c r="C1223" s="34">
        <v>103.29002012499998</v>
      </c>
      <c r="D1223" s="35">
        <v>103.096020125</v>
      </c>
      <c r="E1223" s="36">
        <v>103.03302012500001</v>
      </c>
      <c r="F1223" s="33">
        <v>7.25</v>
      </c>
      <c r="G1223" s="34">
        <v>103.055020125</v>
      </c>
      <c r="H1223" s="34">
        <v>102.963020125</v>
      </c>
      <c r="I1223" s="35">
        <v>102.767020125</v>
      </c>
      <c r="J1223" s="36">
        <v>102.70302012499999</v>
      </c>
      <c r="K1223" s="33">
        <v>7.25</v>
      </c>
      <c r="L1223" s="34">
        <v>103.01627012499999</v>
      </c>
      <c r="M1223" s="34">
        <v>102.923270125</v>
      </c>
      <c r="N1223" s="35">
        <v>102.727270125</v>
      </c>
      <c r="O1223" s="36">
        <v>102.663270125</v>
      </c>
    </row>
    <row r="1224" spans="1:15" x14ac:dyDescent="0.35">
      <c r="A1224" s="33">
        <v>7.375</v>
      </c>
      <c r="B1224" s="34">
        <v>103.97581737499999</v>
      </c>
      <c r="C1224" s="34">
        <v>103.88081737499999</v>
      </c>
      <c r="D1224" s="35">
        <v>103.68081737499999</v>
      </c>
      <c r="E1224" s="36">
        <v>103.61681737499998</v>
      </c>
      <c r="F1224" s="33">
        <v>7.375</v>
      </c>
      <c r="G1224" s="34">
        <v>103.64856737499998</v>
      </c>
      <c r="H1224" s="34">
        <v>103.55456737499999</v>
      </c>
      <c r="I1224" s="35">
        <v>103.35056737499998</v>
      </c>
      <c r="J1224" s="36">
        <v>103.28656737499999</v>
      </c>
      <c r="K1224" s="33">
        <v>7.375</v>
      </c>
      <c r="L1224" s="34">
        <v>103.58806737499998</v>
      </c>
      <c r="M1224" s="34">
        <v>103.49306737499998</v>
      </c>
      <c r="N1224" s="35">
        <v>103.29006737499999</v>
      </c>
      <c r="O1224" s="36">
        <v>103.22506737499998</v>
      </c>
    </row>
    <row r="1225" spans="1:15" x14ac:dyDescent="0.35">
      <c r="A1225" s="33">
        <v>7.5</v>
      </c>
      <c r="B1225" s="34">
        <v>104.41966269999999</v>
      </c>
      <c r="C1225" s="34">
        <v>104.32266270000001</v>
      </c>
      <c r="D1225" s="35">
        <v>104.12066270000001</v>
      </c>
      <c r="E1225" s="36">
        <v>104.05766269999999</v>
      </c>
      <c r="F1225" s="33">
        <v>7.5</v>
      </c>
      <c r="G1225" s="34">
        <v>103.87391270000001</v>
      </c>
      <c r="H1225" s="34">
        <v>103.77891270000001</v>
      </c>
      <c r="I1225" s="35">
        <v>103.57391269999999</v>
      </c>
      <c r="J1225" s="36">
        <v>103.5099127</v>
      </c>
      <c r="K1225" s="33">
        <v>7.5</v>
      </c>
      <c r="L1225" s="34">
        <v>103.74641269999999</v>
      </c>
      <c r="M1225" s="34">
        <v>103.65141269999999</v>
      </c>
      <c r="N1225" s="35">
        <v>103.44641270000001</v>
      </c>
      <c r="O1225" s="36">
        <v>103.38241269999999</v>
      </c>
    </row>
    <row r="1226" spans="1:15" x14ac:dyDescent="0.35">
      <c r="A1226" s="33">
        <v>7.625</v>
      </c>
      <c r="B1226" s="34">
        <v>104.51069335</v>
      </c>
      <c r="C1226" s="34">
        <v>104.41569335</v>
      </c>
      <c r="D1226" s="35">
        <v>104.21269335</v>
      </c>
      <c r="E1226" s="36">
        <v>104.14969334999999</v>
      </c>
      <c r="F1226" s="33">
        <v>7.625</v>
      </c>
      <c r="G1226" s="34">
        <v>104.11794334999999</v>
      </c>
      <c r="H1226" s="34">
        <v>104.02194334999999</v>
      </c>
      <c r="I1226" s="35">
        <v>103.81594335</v>
      </c>
      <c r="J1226" s="36">
        <v>103.75194334999999</v>
      </c>
      <c r="K1226" s="33">
        <v>7.625</v>
      </c>
      <c r="L1226" s="34">
        <v>103.99044334999999</v>
      </c>
      <c r="M1226" s="34">
        <v>103.89444335</v>
      </c>
      <c r="N1226" s="35">
        <v>103.68844335</v>
      </c>
      <c r="O1226" s="36">
        <v>103.62444334999999</v>
      </c>
    </row>
    <row r="1227" spans="1:15" x14ac:dyDescent="0.35">
      <c r="A1227" s="33"/>
      <c r="B1227" s="34"/>
      <c r="C1227" s="34"/>
      <c r="D1227" s="35"/>
      <c r="E1227" s="36"/>
      <c r="F1227" s="33"/>
      <c r="G1227" s="34"/>
      <c r="H1227" s="34"/>
      <c r="I1227" s="35"/>
      <c r="J1227" s="36"/>
      <c r="K1227" s="33"/>
      <c r="L1227" s="34"/>
      <c r="M1227" s="34"/>
      <c r="N1227" s="35"/>
      <c r="O1227" s="36"/>
    </row>
    <row r="1228" spans="1:15" x14ac:dyDescent="0.35">
      <c r="A1228" s="37"/>
      <c r="B1228" s="38"/>
      <c r="C1228" s="38"/>
      <c r="D1228" s="39"/>
      <c r="E1228" s="40"/>
      <c r="F1228" s="37"/>
      <c r="G1228" s="38"/>
      <c r="H1228" s="38"/>
      <c r="I1228" s="39"/>
      <c r="J1228" s="40"/>
      <c r="K1228" s="37"/>
      <c r="L1228" s="38"/>
      <c r="M1228" s="38"/>
      <c r="N1228" s="39"/>
      <c r="O1228" s="40"/>
    </row>
    <row r="1229" spans="1:15" ht="15" thickBot="1" x14ac:dyDescent="0.4">
      <c r="A1229" s="19"/>
      <c r="B1229" s="19" t="s">
        <v>405</v>
      </c>
      <c r="C1229" s="19"/>
      <c r="D1229" s="19"/>
      <c r="E1229" s="19"/>
      <c r="F1229" s="19"/>
      <c r="G1229" s="19" t="s">
        <v>406</v>
      </c>
      <c r="H1229" s="19"/>
      <c r="I1229" s="19"/>
      <c r="J1229" s="19"/>
      <c r="K1229" s="19"/>
      <c r="L1229" s="19" t="s">
        <v>407</v>
      </c>
      <c r="M1229" s="19"/>
      <c r="N1229" s="19"/>
      <c r="O1229" s="19"/>
    </row>
    <row r="1230" spans="1:15" ht="15.5" x14ac:dyDescent="0.35">
      <c r="A1230" s="20" t="s">
        <v>405</v>
      </c>
      <c r="B1230" s="21"/>
      <c r="C1230" s="21"/>
      <c r="D1230" s="21"/>
      <c r="E1230" s="22"/>
      <c r="F1230" s="20" t="s">
        <v>406</v>
      </c>
      <c r="G1230" s="21"/>
      <c r="H1230" s="21"/>
      <c r="I1230" s="21"/>
      <c r="J1230" s="22"/>
      <c r="K1230" s="20" t="s">
        <v>407</v>
      </c>
      <c r="L1230" s="21"/>
      <c r="M1230" s="21"/>
      <c r="N1230" s="21"/>
      <c r="O1230" s="22"/>
    </row>
    <row r="1231" spans="1:15" ht="15" thickBot="1" x14ac:dyDescent="0.4">
      <c r="A1231" s="193" t="s">
        <v>15</v>
      </c>
      <c r="B1231" s="194" t="s">
        <v>322</v>
      </c>
      <c r="C1231" s="195" t="s">
        <v>17</v>
      </c>
      <c r="D1231" s="196" t="s">
        <v>18</v>
      </c>
      <c r="E1231" s="201" t="s">
        <v>19</v>
      </c>
      <c r="F1231" s="193" t="s">
        <v>15</v>
      </c>
      <c r="G1231" s="194" t="s">
        <v>322</v>
      </c>
      <c r="H1231" s="195" t="s">
        <v>17</v>
      </c>
      <c r="I1231" s="196" t="s">
        <v>18</v>
      </c>
      <c r="J1231" s="201" t="s">
        <v>19</v>
      </c>
      <c r="K1231" s="193" t="s">
        <v>15</v>
      </c>
      <c r="L1231" s="194" t="s">
        <v>322</v>
      </c>
      <c r="M1231" s="195" t="s">
        <v>17</v>
      </c>
      <c r="N1231" s="196" t="s">
        <v>18</v>
      </c>
      <c r="O1231" s="201" t="s">
        <v>19</v>
      </c>
    </row>
    <row r="1232" spans="1:15" x14ac:dyDescent="0.35">
      <c r="A1232" s="30">
        <v>5.25</v>
      </c>
      <c r="B1232" s="30">
        <v>92.805313749999996</v>
      </c>
      <c r="C1232" s="30">
        <v>92.77631375</v>
      </c>
      <c r="D1232" s="31">
        <v>92.671313749999996</v>
      </c>
      <c r="E1232" s="32">
        <v>92.633313749999999</v>
      </c>
      <c r="F1232" s="30">
        <v>5.25</v>
      </c>
      <c r="G1232" s="30">
        <v>93.242113750000001</v>
      </c>
      <c r="H1232" s="30">
        <v>93.213113750000005</v>
      </c>
      <c r="I1232" s="31">
        <v>93.107113749999996</v>
      </c>
      <c r="J1232" s="32">
        <v>93.070113750000004</v>
      </c>
      <c r="K1232" s="30">
        <v>5.25</v>
      </c>
      <c r="L1232" s="30">
        <v>92.805313749999996</v>
      </c>
      <c r="M1232" s="30">
        <v>92.77631375</v>
      </c>
      <c r="N1232" s="31">
        <v>92.671313749999996</v>
      </c>
      <c r="O1232" s="32">
        <v>92.633313749999999</v>
      </c>
    </row>
    <row r="1233" spans="1:15" x14ac:dyDescent="0.35">
      <c r="A1233" s="33">
        <v>5.375</v>
      </c>
      <c r="B1233" s="34">
        <v>93.571933749999999</v>
      </c>
      <c r="C1233" s="34">
        <v>93.540933749999994</v>
      </c>
      <c r="D1233" s="35">
        <v>93.436933749999994</v>
      </c>
      <c r="E1233" s="36">
        <v>93.400933749999993</v>
      </c>
      <c r="F1233" s="33">
        <v>5.375</v>
      </c>
      <c r="G1233" s="34">
        <v>94.007733749999986</v>
      </c>
      <c r="H1233" s="34">
        <v>93.977733749999985</v>
      </c>
      <c r="I1233" s="35">
        <v>93.872733749999995</v>
      </c>
      <c r="J1233" s="36">
        <v>93.837733749999998</v>
      </c>
      <c r="K1233" s="33">
        <v>5.375</v>
      </c>
      <c r="L1233" s="34">
        <v>93.571933749999999</v>
      </c>
      <c r="M1233" s="34">
        <v>93.540933749999994</v>
      </c>
      <c r="N1233" s="35">
        <v>93.436933749999994</v>
      </c>
      <c r="O1233" s="36">
        <v>93.400933749999993</v>
      </c>
    </row>
    <row r="1234" spans="1:15" x14ac:dyDescent="0.35">
      <c r="A1234" s="33">
        <v>5.5</v>
      </c>
      <c r="B1234" s="34">
        <v>94.243260000000006</v>
      </c>
      <c r="C1234" s="34">
        <v>94.210260000000005</v>
      </c>
      <c r="D1234" s="35">
        <v>94.104259999999996</v>
      </c>
      <c r="E1234" s="36">
        <v>94.070260000000005</v>
      </c>
      <c r="F1234" s="33">
        <v>5.5</v>
      </c>
      <c r="G1234" s="34">
        <v>94.747259999999997</v>
      </c>
      <c r="H1234" s="34">
        <v>94.714259999999996</v>
      </c>
      <c r="I1234" s="35">
        <v>94.608260000000001</v>
      </c>
      <c r="J1234" s="36">
        <v>94.574259999999995</v>
      </c>
      <c r="K1234" s="33">
        <v>5.5</v>
      </c>
      <c r="L1234" s="34">
        <v>94.243260000000006</v>
      </c>
      <c r="M1234" s="34">
        <v>94.210260000000005</v>
      </c>
      <c r="N1234" s="35">
        <v>94.104259999999996</v>
      </c>
      <c r="O1234" s="36">
        <v>94.070260000000005</v>
      </c>
    </row>
    <row r="1235" spans="1:15" x14ac:dyDescent="0.35">
      <c r="A1235" s="33">
        <v>5.625</v>
      </c>
      <c r="B1235" s="34">
        <v>94.918002749999999</v>
      </c>
      <c r="C1235" s="34">
        <v>94.882002749999998</v>
      </c>
      <c r="D1235" s="35">
        <v>94.776002749999989</v>
      </c>
      <c r="E1235" s="36">
        <v>94.741002749999993</v>
      </c>
      <c r="F1235" s="33">
        <v>5.625</v>
      </c>
      <c r="G1235" s="34">
        <v>95.432802749999993</v>
      </c>
      <c r="H1235" s="34">
        <v>95.390802749999992</v>
      </c>
      <c r="I1235" s="35">
        <v>95.276802749999987</v>
      </c>
      <c r="J1235" s="36">
        <v>95.242802749999996</v>
      </c>
      <c r="K1235" s="33">
        <v>5.625</v>
      </c>
      <c r="L1235" s="34">
        <v>94.918002749999999</v>
      </c>
      <c r="M1235" s="34">
        <v>94.882002749999998</v>
      </c>
      <c r="N1235" s="35">
        <v>94.776002749999989</v>
      </c>
      <c r="O1235" s="36">
        <v>94.741002749999993</v>
      </c>
    </row>
    <row r="1236" spans="1:15" x14ac:dyDescent="0.35">
      <c r="A1236" s="33">
        <v>5.75</v>
      </c>
      <c r="B1236" s="34">
        <v>95.740894499999996</v>
      </c>
      <c r="C1236" s="34">
        <v>95.693894499999999</v>
      </c>
      <c r="D1236" s="35">
        <v>95.506894500000001</v>
      </c>
      <c r="E1236" s="36">
        <v>95.456894500000004</v>
      </c>
      <c r="F1236" s="33">
        <v>5.75</v>
      </c>
      <c r="G1236" s="34">
        <v>96.379794500000003</v>
      </c>
      <c r="H1236" s="34">
        <v>96.345794499999997</v>
      </c>
      <c r="I1236" s="35">
        <v>96.201794500000005</v>
      </c>
      <c r="J1236" s="36">
        <v>96.162794500000004</v>
      </c>
      <c r="K1236" s="33">
        <v>5.75</v>
      </c>
      <c r="L1236" s="34">
        <v>95.952894499999999</v>
      </c>
      <c r="M1236" s="34">
        <v>95.918894499999993</v>
      </c>
      <c r="N1236" s="35">
        <v>95.775894499999993</v>
      </c>
      <c r="O1236" s="36">
        <v>95.735894500000001</v>
      </c>
    </row>
    <row r="1237" spans="1:15" x14ac:dyDescent="0.35">
      <c r="A1237" s="33">
        <v>5.875</v>
      </c>
      <c r="B1237" s="34">
        <v>96.473573000000002</v>
      </c>
      <c r="C1237" s="34">
        <v>96.425573</v>
      </c>
      <c r="D1237" s="35">
        <v>96.238573000000002</v>
      </c>
      <c r="E1237" s="36">
        <v>96.191573000000005</v>
      </c>
      <c r="F1237" s="33">
        <v>5.875</v>
      </c>
      <c r="G1237" s="34">
        <v>97.156272999999999</v>
      </c>
      <c r="H1237" s="34">
        <v>97.119272999999993</v>
      </c>
      <c r="I1237" s="35">
        <v>96.976272999999992</v>
      </c>
      <c r="J1237" s="36">
        <v>96.93727299999999</v>
      </c>
      <c r="K1237" s="33">
        <v>5.875</v>
      </c>
      <c r="L1237" s="34">
        <v>96.667322999999996</v>
      </c>
      <c r="M1237" s="34">
        <v>96.63032299999999</v>
      </c>
      <c r="N1237" s="35">
        <v>96.488322999999994</v>
      </c>
      <c r="O1237" s="36">
        <v>96.449322999999993</v>
      </c>
    </row>
    <row r="1238" spans="1:15" x14ac:dyDescent="0.35">
      <c r="A1238" s="33">
        <v>6</v>
      </c>
      <c r="B1238" s="34">
        <v>97.159698250000005</v>
      </c>
      <c r="C1238" s="34">
        <v>97.117698250000004</v>
      </c>
      <c r="D1238" s="35">
        <v>96.91969825000001</v>
      </c>
      <c r="E1238" s="36">
        <v>96.872698249999999</v>
      </c>
      <c r="F1238" s="33">
        <v>6</v>
      </c>
      <c r="G1238" s="34">
        <v>97.858398250000008</v>
      </c>
      <c r="H1238" s="34">
        <v>97.818398250000001</v>
      </c>
      <c r="I1238" s="35">
        <v>97.675398250000001</v>
      </c>
      <c r="J1238" s="36">
        <v>97.636398250000013</v>
      </c>
      <c r="K1238" s="33">
        <v>6</v>
      </c>
      <c r="L1238" s="34">
        <v>97.320948250000001</v>
      </c>
      <c r="M1238" s="34">
        <v>97.281948249999999</v>
      </c>
      <c r="N1238" s="35">
        <v>97.139948250000003</v>
      </c>
      <c r="O1238" s="36">
        <v>97.099948250000011</v>
      </c>
    </row>
    <row r="1239" spans="1:15" x14ac:dyDescent="0.35">
      <c r="A1239" s="33">
        <v>6.125</v>
      </c>
      <c r="B1239" s="34">
        <v>97.755406749999992</v>
      </c>
      <c r="C1239" s="34">
        <v>97.71040674999999</v>
      </c>
      <c r="D1239" s="35">
        <v>97.505406749999992</v>
      </c>
      <c r="E1239" s="36">
        <v>97.46540675</v>
      </c>
      <c r="F1239" s="33">
        <v>6.125</v>
      </c>
      <c r="G1239" s="34">
        <v>98.480406749999986</v>
      </c>
      <c r="H1239" s="34">
        <v>98.437406749999994</v>
      </c>
      <c r="I1239" s="35">
        <v>98.293406749999988</v>
      </c>
      <c r="J1239" s="36">
        <v>98.254406749999987</v>
      </c>
      <c r="K1239" s="33">
        <v>6.125</v>
      </c>
      <c r="L1239" s="34">
        <v>97.975906749999993</v>
      </c>
      <c r="M1239" s="34">
        <v>97.933906749999991</v>
      </c>
      <c r="N1239" s="35">
        <v>97.790906749999991</v>
      </c>
      <c r="O1239" s="36">
        <v>97.751906749999989</v>
      </c>
    </row>
    <row r="1240" spans="1:15" x14ac:dyDescent="0.35">
      <c r="A1240" s="33">
        <v>6.25</v>
      </c>
      <c r="B1240" s="34">
        <v>98.474209000000002</v>
      </c>
      <c r="C1240" s="34">
        <v>98.426209</v>
      </c>
      <c r="D1240" s="35">
        <v>98.220209000000011</v>
      </c>
      <c r="E1240" s="36">
        <v>98.179209</v>
      </c>
      <c r="F1240" s="33">
        <v>6.25</v>
      </c>
      <c r="G1240" s="34">
        <v>99.163308999999998</v>
      </c>
      <c r="H1240" s="34">
        <v>99.118308999999996</v>
      </c>
      <c r="I1240" s="35">
        <v>98.972308999999996</v>
      </c>
      <c r="J1240" s="36">
        <v>98.933308999999994</v>
      </c>
      <c r="K1240" s="33">
        <v>6.25</v>
      </c>
      <c r="L1240" s="34">
        <v>98.926708999999988</v>
      </c>
      <c r="M1240" s="34">
        <v>98.880708999999996</v>
      </c>
      <c r="N1240" s="35">
        <v>98.735708999999986</v>
      </c>
      <c r="O1240" s="36">
        <v>98.696708999999998</v>
      </c>
    </row>
    <row r="1241" spans="1:15" x14ac:dyDescent="0.35">
      <c r="A1241" s="33">
        <v>6.375</v>
      </c>
      <c r="B1241" s="34">
        <v>99.156867500000004</v>
      </c>
      <c r="C1241" s="34">
        <v>99.105867499999988</v>
      </c>
      <c r="D1241" s="35">
        <v>98.900867500000004</v>
      </c>
      <c r="E1241" s="36">
        <v>98.860867499999983</v>
      </c>
      <c r="F1241" s="33">
        <v>6.375</v>
      </c>
      <c r="G1241" s="34">
        <v>99.794017499999995</v>
      </c>
      <c r="H1241" s="34">
        <v>99.746017499999994</v>
      </c>
      <c r="I1241" s="35">
        <v>99.602017499999988</v>
      </c>
      <c r="J1241" s="36">
        <v>99.563017499999987</v>
      </c>
      <c r="K1241" s="33">
        <v>6.375</v>
      </c>
      <c r="L1241" s="34">
        <v>99.571867499999996</v>
      </c>
      <c r="M1241" s="34">
        <v>99.52286749999999</v>
      </c>
      <c r="N1241" s="35">
        <v>99.378867499999998</v>
      </c>
      <c r="O1241" s="36">
        <v>99.339867499999997</v>
      </c>
    </row>
    <row r="1242" spans="1:15" x14ac:dyDescent="0.35">
      <c r="A1242" s="33">
        <v>6.5</v>
      </c>
      <c r="B1242" s="34">
        <v>99.749072749999982</v>
      </c>
      <c r="C1242" s="34">
        <v>99.695072749999994</v>
      </c>
      <c r="D1242" s="35">
        <v>99.490072749999982</v>
      </c>
      <c r="E1242" s="36">
        <v>99.45007274999999</v>
      </c>
      <c r="F1242" s="33">
        <v>6.5</v>
      </c>
      <c r="G1242" s="34">
        <v>100.43547275</v>
      </c>
      <c r="H1242" s="34">
        <v>100.38347275</v>
      </c>
      <c r="I1242" s="35">
        <v>100.23847275</v>
      </c>
      <c r="J1242" s="36">
        <v>100.20047275</v>
      </c>
      <c r="K1242" s="33">
        <v>6.5</v>
      </c>
      <c r="L1242" s="34">
        <v>100.19282275</v>
      </c>
      <c r="M1242" s="34">
        <v>100.13982274999999</v>
      </c>
      <c r="N1242" s="35">
        <v>99.996822749999993</v>
      </c>
      <c r="O1242" s="36">
        <v>99.957822749999991</v>
      </c>
    </row>
    <row r="1243" spans="1:15" x14ac:dyDescent="0.35">
      <c r="A1243" s="33">
        <v>6.625</v>
      </c>
      <c r="B1243" s="34">
        <v>100.24366474999999</v>
      </c>
      <c r="C1243" s="34">
        <v>100.15466474999999</v>
      </c>
      <c r="D1243" s="35">
        <v>99.977664749999988</v>
      </c>
      <c r="E1243" s="36">
        <v>99.927664749999991</v>
      </c>
      <c r="F1243" s="33">
        <v>6.625</v>
      </c>
      <c r="G1243" s="34">
        <v>100.98456474999999</v>
      </c>
      <c r="H1243" s="34">
        <v>100.92956475</v>
      </c>
      <c r="I1243" s="35">
        <v>100.78456475</v>
      </c>
      <c r="J1243" s="36">
        <v>100.74656474999999</v>
      </c>
      <c r="K1243" s="33">
        <v>6.625</v>
      </c>
      <c r="L1243" s="34">
        <v>100.74041474999999</v>
      </c>
      <c r="M1243" s="34">
        <v>100.65341475</v>
      </c>
      <c r="N1243" s="35">
        <v>100.53741475000001</v>
      </c>
      <c r="O1243" s="36">
        <v>100.48841475</v>
      </c>
    </row>
    <row r="1244" spans="1:15" x14ac:dyDescent="0.35">
      <c r="A1244" s="33">
        <v>6.75</v>
      </c>
      <c r="B1244" s="34">
        <v>100.71519325</v>
      </c>
      <c r="C1244" s="34">
        <v>100.62519325</v>
      </c>
      <c r="D1244" s="35">
        <v>100.44719325</v>
      </c>
      <c r="E1244" s="36">
        <v>100.39719325</v>
      </c>
      <c r="F1244" s="33">
        <v>6.75</v>
      </c>
      <c r="G1244" s="34">
        <v>101.58164325</v>
      </c>
      <c r="H1244" s="34">
        <v>101.49264325</v>
      </c>
      <c r="I1244" s="35">
        <v>101.37464325000001</v>
      </c>
      <c r="J1244" s="36">
        <v>101.32664325</v>
      </c>
      <c r="K1244" s="33">
        <v>6.75</v>
      </c>
      <c r="L1244" s="34">
        <v>101.23119325</v>
      </c>
      <c r="M1244" s="34">
        <v>101.14119325</v>
      </c>
      <c r="N1244" s="35">
        <v>101.02419325</v>
      </c>
      <c r="O1244" s="36">
        <v>100.97619325000001</v>
      </c>
    </row>
    <row r="1245" spans="1:15" x14ac:dyDescent="0.35">
      <c r="A1245" s="33">
        <v>6.875</v>
      </c>
      <c r="B1245" s="34">
        <v>101.31920499999998</v>
      </c>
      <c r="C1245" s="34">
        <v>101.233205</v>
      </c>
      <c r="D1245" s="35">
        <v>101.04120499999999</v>
      </c>
      <c r="E1245" s="36">
        <v>100.97620499999999</v>
      </c>
      <c r="F1245" s="33">
        <v>6.875</v>
      </c>
      <c r="G1245" s="34">
        <v>102.14065499999998</v>
      </c>
      <c r="H1245" s="34">
        <v>102.05065499999999</v>
      </c>
      <c r="I1245" s="35">
        <v>101.93165499999999</v>
      </c>
      <c r="J1245" s="36">
        <v>101.88365499999999</v>
      </c>
      <c r="K1245" s="33">
        <v>6.875</v>
      </c>
      <c r="L1245" s="34">
        <v>101.83020499999999</v>
      </c>
      <c r="M1245" s="34">
        <v>101.74020499999999</v>
      </c>
      <c r="N1245" s="35">
        <v>101.62220499999999</v>
      </c>
      <c r="O1245" s="36">
        <v>101.57320499999999</v>
      </c>
    </row>
    <row r="1246" spans="1:15" x14ac:dyDescent="0.35">
      <c r="A1246" s="33">
        <v>7</v>
      </c>
      <c r="B1246" s="34">
        <v>101.88815</v>
      </c>
      <c r="C1246" s="34">
        <v>101.79714999999999</v>
      </c>
      <c r="D1246" s="35">
        <v>101.60315</v>
      </c>
      <c r="E1246" s="36">
        <v>101.53815</v>
      </c>
      <c r="F1246" s="33">
        <v>7</v>
      </c>
      <c r="G1246" s="34">
        <v>102.66</v>
      </c>
      <c r="H1246" s="34">
        <v>102.57</v>
      </c>
      <c r="I1246" s="35">
        <v>102.45099999999999</v>
      </c>
      <c r="J1246" s="36">
        <v>102.402</v>
      </c>
      <c r="K1246" s="33">
        <v>7</v>
      </c>
      <c r="L1246" s="34">
        <v>102.38815</v>
      </c>
      <c r="M1246" s="34">
        <v>102.29814999999999</v>
      </c>
      <c r="N1246" s="35">
        <v>102.17914999999999</v>
      </c>
      <c r="O1246" s="36">
        <v>102.13014999999999</v>
      </c>
    </row>
    <row r="1247" spans="1:15" x14ac:dyDescent="0.35">
      <c r="A1247" s="33">
        <v>7.125</v>
      </c>
      <c r="B1247" s="34">
        <v>102.42385575</v>
      </c>
      <c r="C1247" s="34">
        <v>102.33385575</v>
      </c>
      <c r="D1247" s="35">
        <v>102.13785575</v>
      </c>
      <c r="E1247" s="36">
        <v>102.07285574999999</v>
      </c>
      <c r="F1247" s="33">
        <v>7.125</v>
      </c>
      <c r="G1247" s="34">
        <v>103.08735574999999</v>
      </c>
      <c r="H1247" s="34">
        <v>102.99335574999999</v>
      </c>
      <c r="I1247" s="35">
        <v>102.87235574999998</v>
      </c>
      <c r="J1247" s="36">
        <v>102.82435575</v>
      </c>
      <c r="K1247" s="33">
        <v>7.125</v>
      </c>
      <c r="L1247" s="34">
        <v>102.89060574999999</v>
      </c>
      <c r="M1247" s="34">
        <v>102.79960574999998</v>
      </c>
      <c r="N1247" s="35">
        <v>102.66360574999999</v>
      </c>
      <c r="O1247" s="36">
        <v>102.60960574999999</v>
      </c>
    </row>
    <row r="1248" spans="1:15" x14ac:dyDescent="0.35">
      <c r="A1248" s="33">
        <v>7.25</v>
      </c>
      <c r="B1248" s="34">
        <v>102.912020125</v>
      </c>
      <c r="C1248" s="34">
        <v>102.81902012499999</v>
      </c>
      <c r="D1248" s="35">
        <v>102.623020125</v>
      </c>
      <c r="E1248" s="36">
        <v>102.559020125</v>
      </c>
      <c r="F1248" s="33">
        <v>7.25</v>
      </c>
      <c r="G1248" s="34">
        <v>103.231420125</v>
      </c>
      <c r="H1248" s="34">
        <v>103.13942012499999</v>
      </c>
      <c r="I1248" s="35">
        <v>103.005420125</v>
      </c>
      <c r="J1248" s="36">
        <v>102.94142012499999</v>
      </c>
      <c r="K1248" s="33">
        <v>7.25</v>
      </c>
      <c r="L1248" s="34">
        <v>103.28777012499999</v>
      </c>
      <c r="M1248" s="34">
        <v>103.19477012499999</v>
      </c>
      <c r="N1248" s="35">
        <v>103.05977012499999</v>
      </c>
      <c r="O1248" s="36">
        <v>102.996770125</v>
      </c>
    </row>
    <row r="1249" spans="1:15" x14ac:dyDescent="0.35">
      <c r="A1249" s="33">
        <v>7.375</v>
      </c>
      <c r="B1249" s="34">
        <v>103.37206737499999</v>
      </c>
      <c r="C1249" s="34">
        <v>103.27706737499999</v>
      </c>
      <c r="D1249" s="35">
        <v>103.07506737499999</v>
      </c>
      <c r="E1249" s="36">
        <v>103.01006737499999</v>
      </c>
      <c r="F1249" s="33">
        <v>7.375</v>
      </c>
      <c r="G1249" s="34">
        <v>103.71021737499998</v>
      </c>
      <c r="H1249" s="34">
        <v>103.61621737499999</v>
      </c>
      <c r="I1249" s="35">
        <v>103.47521737499999</v>
      </c>
      <c r="J1249" s="36">
        <v>103.41121737499999</v>
      </c>
      <c r="K1249" s="33">
        <v>7.375</v>
      </c>
      <c r="L1249" s="34">
        <v>103.81981737499999</v>
      </c>
      <c r="M1249" s="34">
        <v>103.72481737499999</v>
      </c>
      <c r="N1249" s="35">
        <v>103.58281737499999</v>
      </c>
      <c r="O1249" s="36">
        <v>103.51981737499997</v>
      </c>
    </row>
    <row r="1250" spans="1:15" x14ac:dyDescent="0.35">
      <c r="A1250" s="33">
        <v>7.5</v>
      </c>
      <c r="B1250" s="34">
        <v>103.64216269999999</v>
      </c>
      <c r="C1250" s="34">
        <v>103.54716269999999</v>
      </c>
      <c r="D1250" s="35">
        <v>103.34316270000001</v>
      </c>
      <c r="E1250" s="36">
        <v>103.27816270000001</v>
      </c>
      <c r="F1250" s="33">
        <v>7.5</v>
      </c>
      <c r="G1250" s="34">
        <v>104.01506269999999</v>
      </c>
      <c r="H1250" s="34">
        <v>103.92006269999999</v>
      </c>
      <c r="I1250" s="35">
        <v>103.77806269999999</v>
      </c>
      <c r="J1250" s="36">
        <v>103.7140627</v>
      </c>
      <c r="K1250" s="33">
        <v>7.5</v>
      </c>
      <c r="L1250" s="34">
        <v>103.9114127</v>
      </c>
      <c r="M1250" s="34">
        <v>103.8164127</v>
      </c>
      <c r="N1250" s="35">
        <v>103.6744127</v>
      </c>
      <c r="O1250" s="36">
        <v>103.61041270000001</v>
      </c>
    </row>
    <row r="1251" spans="1:15" x14ac:dyDescent="0.35">
      <c r="A1251" s="33">
        <v>7.625</v>
      </c>
      <c r="B1251" s="34">
        <v>103.88619335</v>
      </c>
      <c r="C1251" s="34">
        <v>103.79019335</v>
      </c>
      <c r="D1251" s="35">
        <v>103.58419334999999</v>
      </c>
      <c r="E1251" s="36">
        <v>103.52019335</v>
      </c>
      <c r="F1251" s="33">
        <v>7.625</v>
      </c>
      <c r="G1251" s="34">
        <v>104.25909335</v>
      </c>
      <c r="H1251" s="34">
        <v>104.16309335</v>
      </c>
      <c r="I1251" s="35">
        <v>104.01909334999999</v>
      </c>
      <c r="J1251" s="36">
        <v>103.95609334999999</v>
      </c>
      <c r="K1251" s="33">
        <v>7.625</v>
      </c>
      <c r="L1251" s="34">
        <v>104.15519334999999</v>
      </c>
      <c r="M1251" s="34">
        <v>104.06019334999999</v>
      </c>
      <c r="N1251" s="35">
        <v>103.91619335</v>
      </c>
      <c r="O1251" s="36">
        <v>103.85219334999999</v>
      </c>
    </row>
    <row r="1252" spans="1:15" x14ac:dyDescent="0.35">
      <c r="A1252" s="33"/>
      <c r="B1252" s="34"/>
      <c r="C1252" s="34"/>
      <c r="D1252" s="35"/>
      <c r="E1252" s="36"/>
      <c r="F1252" s="33"/>
      <c r="G1252" s="34"/>
      <c r="H1252" s="34"/>
      <c r="I1252" s="35"/>
      <c r="J1252" s="36"/>
      <c r="K1252" s="33"/>
      <c r="L1252" s="34"/>
      <c r="M1252" s="34"/>
      <c r="N1252" s="35"/>
      <c r="O1252" s="36"/>
    </row>
    <row r="1253" spans="1:15" ht="15" thickBot="1" x14ac:dyDescent="0.4">
      <c r="A1253" s="44"/>
      <c r="B1253" s="45"/>
      <c r="C1253" s="45"/>
      <c r="D1253" s="46"/>
      <c r="E1253" s="47"/>
      <c r="F1253" s="44"/>
      <c r="G1253" s="45"/>
      <c r="H1253" s="45"/>
      <c r="I1253" s="46"/>
      <c r="J1253" s="47"/>
      <c r="K1253" s="44"/>
      <c r="L1253" s="45"/>
      <c r="M1253" s="45"/>
      <c r="N1253" s="46"/>
      <c r="O1253" s="47"/>
    </row>
    <row r="1254" spans="1:15" ht="15" thickBot="1" x14ac:dyDescent="0.4"/>
    <row r="1255" spans="1:15" ht="31.5" thickBot="1" x14ac:dyDescent="0.75">
      <c r="H1255" s="2" t="s">
        <v>0</v>
      </c>
      <c r="I1255" s="3"/>
      <c r="J1255" s="3"/>
      <c r="K1255" s="3"/>
      <c r="L1255" s="3"/>
      <c r="M1255" s="3"/>
      <c r="N1255" s="3"/>
      <c r="O1255" s="4"/>
    </row>
    <row r="1256" spans="1:15" ht="15.5" x14ac:dyDescent="0.35">
      <c r="M1256" s="5">
        <v>45671.398650578703</v>
      </c>
      <c r="N1256" s="5"/>
      <c r="O1256" s="6" t="s">
        <v>1</v>
      </c>
    </row>
    <row r="1257" spans="1:15" ht="20.5" x14ac:dyDescent="0.45">
      <c r="F1257" s="7" t="s">
        <v>2</v>
      </c>
      <c r="G1257" s="7"/>
      <c r="H1257" s="7"/>
      <c r="I1257" s="7"/>
      <c r="J1257" s="7"/>
      <c r="M1257" s="8" t="s">
        <v>3</v>
      </c>
      <c r="N1257" s="8"/>
      <c r="O1257" s="8"/>
    </row>
    <row r="1258" spans="1:15" ht="18" x14ac:dyDescent="0.4">
      <c r="F1258" s="10" t="s">
        <v>4</v>
      </c>
      <c r="G1258" s="11"/>
      <c r="H1258" s="11"/>
      <c r="I1258" s="11"/>
      <c r="J1258" s="11"/>
      <c r="M1258" s="12" t="s">
        <v>5</v>
      </c>
      <c r="N1258" s="12"/>
      <c r="O1258" s="12"/>
    </row>
    <row r="1259" spans="1:15" ht="15.5" x14ac:dyDescent="0.35">
      <c r="A1259" s="14" t="s">
        <v>6</v>
      </c>
      <c r="M1259" s="8" t="s">
        <v>7</v>
      </c>
      <c r="N1259" s="8"/>
      <c r="O1259" s="8"/>
    </row>
    <row r="1260" spans="1:15" ht="15" thickBot="1" x14ac:dyDescent="0.4"/>
    <row r="1261" spans="1:15" ht="34" thickBot="1" x14ac:dyDescent="0.4">
      <c r="A1261" s="15" t="s">
        <v>139</v>
      </c>
      <c r="B1261" s="191"/>
      <c r="C1261" s="191"/>
      <c r="D1261" s="191"/>
      <c r="E1261" s="191"/>
      <c r="F1261" s="191"/>
      <c r="G1261" s="191"/>
      <c r="H1261" s="191"/>
      <c r="I1261" s="191"/>
      <c r="J1261" s="191"/>
      <c r="K1261" s="191"/>
      <c r="L1261" s="191"/>
      <c r="M1261" s="191"/>
      <c r="N1261" s="191"/>
      <c r="O1261" s="192"/>
    </row>
    <row r="1262" spans="1:15" ht="15" thickBot="1" x14ac:dyDescent="0.4"/>
    <row r="1263" spans="1:15" ht="15.5" x14ac:dyDescent="0.35">
      <c r="A1263" s="20" t="s">
        <v>408</v>
      </c>
      <c r="B1263" s="21"/>
      <c r="C1263" s="21"/>
      <c r="D1263" s="21"/>
      <c r="E1263" s="22"/>
      <c r="F1263" s="20" t="s">
        <v>409</v>
      </c>
      <c r="G1263" s="21"/>
      <c r="H1263" s="21"/>
      <c r="I1263" s="21"/>
      <c r="J1263" s="22"/>
      <c r="K1263" s="20" t="s">
        <v>410</v>
      </c>
      <c r="L1263" s="21"/>
      <c r="M1263" s="21"/>
      <c r="N1263" s="21"/>
      <c r="O1263" s="22"/>
    </row>
    <row r="1264" spans="1:15" ht="15" thickBot="1" x14ac:dyDescent="0.4">
      <c r="A1264" s="193" t="s">
        <v>15</v>
      </c>
      <c r="B1264" s="194" t="s">
        <v>16</v>
      </c>
      <c r="C1264" s="195" t="s">
        <v>17</v>
      </c>
      <c r="D1264" s="196" t="s">
        <v>18</v>
      </c>
      <c r="E1264" s="201" t="s">
        <v>19</v>
      </c>
      <c r="F1264" s="193" t="s">
        <v>15</v>
      </c>
      <c r="G1264" s="194" t="s">
        <v>16</v>
      </c>
      <c r="H1264" s="195" t="s">
        <v>17</v>
      </c>
      <c r="I1264" s="196" t="s">
        <v>18</v>
      </c>
      <c r="J1264" s="201" t="s">
        <v>19</v>
      </c>
      <c r="K1264" s="193" t="s">
        <v>15</v>
      </c>
      <c r="L1264" s="194" t="s">
        <v>16</v>
      </c>
      <c r="M1264" s="195" t="s">
        <v>17</v>
      </c>
      <c r="N1264" s="196" t="s">
        <v>18</v>
      </c>
      <c r="O1264" s="201" t="s">
        <v>19</v>
      </c>
    </row>
    <row r="1265" spans="1:15" x14ac:dyDescent="0.35">
      <c r="A1265" s="30">
        <v>5.25</v>
      </c>
      <c r="B1265" s="30">
        <v>96.569136237935481</v>
      </c>
      <c r="C1265" s="30">
        <v>96.545698737935481</v>
      </c>
      <c r="D1265" s="31">
        <v>96.522261237935481</v>
      </c>
      <c r="E1265" s="32">
        <v>96.44882373793547</v>
      </c>
      <c r="F1265" s="30">
        <v>5.25</v>
      </c>
      <c r="G1265" s="30">
        <v>96.569136237935481</v>
      </c>
      <c r="H1265" s="30">
        <v>96.545698737935481</v>
      </c>
      <c r="I1265" s="31">
        <v>96.522261237935481</v>
      </c>
      <c r="J1265" s="32">
        <v>96.44882373793547</v>
      </c>
      <c r="K1265" s="30">
        <v>5.25</v>
      </c>
      <c r="L1265" s="30">
        <v>96.569136237935481</v>
      </c>
      <c r="M1265" s="30">
        <v>96.545698737935481</v>
      </c>
      <c r="N1265" s="31">
        <v>96.522261237935481</v>
      </c>
      <c r="O1265" s="32">
        <v>96.44882373793547</v>
      </c>
    </row>
    <row r="1266" spans="1:15" x14ac:dyDescent="0.35">
      <c r="A1266" s="33">
        <v>5.375</v>
      </c>
      <c r="B1266" s="34">
        <v>97.154710780065571</v>
      </c>
      <c r="C1266" s="34">
        <v>97.131273280065571</v>
      </c>
      <c r="D1266" s="35">
        <v>97.107835780065571</v>
      </c>
      <c r="E1266" s="36">
        <v>97.034398280065574</v>
      </c>
      <c r="F1266" s="33">
        <v>5.375</v>
      </c>
      <c r="G1266" s="34">
        <v>97.154710780065571</v>
      </c>
      <c r="H1266" s="34">
        <v>97.131273280065571</v>
      </c>
      <c r="I1266" s="35">
        <v>97.107835780065571</v>
      </c>
      <c r="J1266" s="36">
        <v>97.034398280065574</v>
      </c>
      <c r="K1266" s="33">
        <v>5.375</v>
      </c>
      <c r="L1266" s="34">
        <v>97.154710780065571</v>
      </c>
      <c r="M1266" s="34">
        <v>97.131273280065571</v>
      </c>
      <c r="N1266" s="35">
        <v>97.107835780065571</v>
      </c>
      <c r="O1266" s="36">
        <v>97.034398280065574</v>
      </c>
    </row>
    <row r="1267" spans="1:15" x14ac:dyDescent="0.35">
      <c r="A1267" s="33">
        <v>5.5</v>
      </c>
      <c r="B1267" s="34">
        <v>97.653261899857142</v>
      </c>
      <c r="C1267" s="34">
        <v>97.629824399857142</v>
      </c>
      <c r="D1267" s="35">
        <v>97.606386899857142</v>
      </c>
      <c r="E1267" s="36">
        <v>97.532949399857145</v>
      </c>
      <c r="F1267" s="33">
        <v>5.5</v>
      </c>
      <c r="G1267" s="34">
        <v>97.653261899857142</v>
      </c>
      <c r="H1267" s="34">
        <v>97.629824399857142</v>
      </c>
      <c r="I1267" s="35">
        <v>97.606386899857142</v>
      </c>
      <c r="J1267" s="36">
        <v>97.532949399857145</v>
      </c>
      <c r="K1267" s="33">
        <v>5.5</v>
      </c>
      <c r="L1267" s="34">
        <v>97.653261899857142</v>
      </c>
      <c r="M1267" s="34">
        <v>97.629824399857142</v>
      </c>
      <c r="N1267" s="35">
        <v>97.606386899857142</v>
      </c>
      <c r="O1267" s="36">
        <v>97.532949399857145</v>
      </c>
    </row>
    <row r="1268" spans="1:15" x14ac:dyDescent="0.35">
      <c r="A1268" s="33">
        <v>5.625</v>
      </c>
      <c r="B1268" s="34">
        <v>98.230052883374995</v>
      </c>
      <c r="C1268" s="34">
        <v>98.206615383374995</v>
      </c>
      <c r="D1268" s="35">
        <v>98.183177883374995</v>
      </c>
      <c r="E1268" s="36">
        <v>98.109740383374998</v>
      </c>
      <c r="F1268" s="33">
        <v>5.625</v>
      </c>
      <c r="G1268" s="34">
        <v>98.230052883374995</v>
      </c>
      <c r="H1268" s="34">
        <v>98.206615383374995</v>
      </c>
      <c r="I1268" s="35">
        <v>98.183177883374995</v>
      </c>
      <c r="J1268" s="36">
        <v>98.109740383374998</v>
      </c>
      <c r="K1268" s="33">
        <v>5.625</v>
      </c>
      <c r="L1268" s="34">
        <v>98.230052883374995</v>
      </c>
      <c r="M1268" s="34">
        <v>98.206615383374995</v>
      </c>
      <c r="N1268" s="35">
        <v>98.183177883374995</v>
      </c>
      <c r="O1268" s="36">
        <v>98.109740383374998</v>
      </c>
    </row>
    <row r="1269" spans="1:15" x14ac:dyDescent="0.35">
      <c r="A1269" s="33">
        <v>5.75</v>
      </c>
      <c r="B1269" s="34">
        <v>99.938567708333338</v>
      </c>
      <c r="C1269" s="34">
        <v>99.735442708333338</v>
      </c>
      <c r="D1269" s="35">
        <v>99.532317708333338</v>
      </c>
      <c r="E1269" s="36">
        <v>99.279192708333341</v>
      </c>
      <c r="F1269" s="33">
        <v>5.75</v>
      </c>
      <c r="G1269" s="34">
        <v>99.837005208333338</v>
      </c>
      <c r="H1269" s="34">
        <v>99.633880208333338</v>
      </c>
      <c r="I1269" s="35">
        <v>99.430755208333338</v>
      </c>
      <c r="J1269" s="36">
        <v>99.177630208333341</v>
      </c>
      <c r="K1269" s="33">
        <v>5.75</v>
      </c>
      <c r="L1269" s="34">
        <v>99.765911458333349</v>
      </c>
      <c r="M1269" s="34">
        <v>99.562786458333349</v>
      </c>
      <c r="N1269" s="35">
        <v>99.359661458333349</v>
      </c>
      <c r="O1269" s="36">
        <v>99.106536458333352</v>
      </c>
    </row>
    <row r="1270" spans="1:15" x14ac:dyDescent="0.35">
      <c r="A1270" s="33">
        <v>5.875</v>
      </c>
      <c r="B1270" s="34">
        <v>100.49073141670833</v>
      </c>
      <c r="C1270" s="34">
        <v>100.28760641670833</v>
      </c>
      <c r="D1270" s="35">
        <v>100.08448141670833</v>
      </c>
      <c r="E1270" s="36">
        <v>99.831356416708331</v>
      </c>
      <c r="F1270" s="33">
        <v>5.875</v>
      </c>
      <c r="G1270" s="34">
        <v>100.38916891670833</v>
      </c>
      <c r="H1270" s="34">
        <v>100.18604391670833</v>
      </c>
      <c r="I1270" s="35">
        <v>99.982918916708329</v>
      </c>
      <c r="J1270" s="36">
        <v>99.729793916708331</v>
      </c>
      <c r="K1270" s="33">
        <v>5.875</v>
      </c>
      <c r="L1270" s="34">
        <v>100.31807516670834</v>
      </c>
      <c r="M1270" s="34">
        <v>100.11495016670834</v>
      </c>
      <c r="N1270" s="35">
        <v>99.91182516670834</v>
      </c>
      <c r="O1270" s="36">
        <v>99.658700166708343</v>
      </c>
    </row>
    <row r="1271" spans="1:15" x14ac:dyDescent="0.35">
      <c r="A1271" s="33">
        <v>5.99</v>
      </c>
      <c r="B1271" s="34">
        <v>100.87794561833333</v>
      </c>
      <c r="C1271" s="34">
        <v>100.67482061833333</v>
      </c>
      <c r="D1271" s="35">
        <v>100.47169561833333</v>
      </c>
      <c r="E1271" s="36">
        <v>100.21857061833333</v>
      </c>
      <c r="F1271" s="33">
        <v>5.99</v>
      </c>
      <c r="G1271" s="34">
        <v>100.77638311833333</v>
      </c>
      <c r="H1271" s="34">
        <v>100.57325811833333</v>
      </c>
      <c r="I1271" s="35">
        <v>100.37013311833333</v>
      </c>
      <c r="J1271" s="36">
        <v>100.11700811833333</v>
      </c>
      <c r="K1271" s="33">
        <v>5.99</v>
      </c>
      <c r="L1271" s="34">
        <v>100.70528936833334</v>
      </c>
      <c r="M1271" s="34">
        <v>100.50216436833334</v>
      </c>
      <c r="N1271" s="35">
        <v>100.29903936833334</v>
      </c>
      <c r="O1271" s="36">
        <v>100.04591436833334</v>
      </c>
    </row>
    <row r="1272" spans="1:15" x14ac:dyDescent="0.35">
      <c r="A1272" s="33">
        <v>6</v>
      </c>
      <c r="B1272" s="34">
        <v>101.04294561833333</v>
      </c>
      <c r="C1272" s="34">
        <v>100.83982061833333</v>
      </c>
      <c r="D1272" s="35">
        <v>100.63669561833333</v>
      </c>
      <c r="E1272" s="36">
        <v>100.38357061833334</v>
      </c>
      <c r="F1272" s="33">
        <v>6</v>
      </c>
      <c r="G1272" s="34">
        <v>100.94138311833333</v>
      </c>
      <c r="H1272" s="34">
        <v>100.73825811833333</v>
      </c>
      <c r="I1272" s="35">
        <v>100.53513311833333</v>
      </c>
      <c r="J1272" s="36">
        <v>100.28200811833334</v>
      </c>
      <c r="K1272" s="33">
        <v>6</v>
      </c>
      <c r="L1272" s="34">
        <v>100.87028936833335</v>
      </c>
      <c r="M1272" s="34">
        <v>100.66716436833335</v>
      </c>
      <c r="N1272" s="35">
        <v>100.46403936833335</v>
      </c>
      <c r="O1272" s="36">
        <v>100.21091436833335</v>
      </c>
    </row>
    <row r="1273" spans="1:15" x14ac:dyDescent="0.35">
      <c r="A1273" s="33">
        <v>6.125</v>
      </c>
      <c r="B1273" s="34">
        <v>101.54356770833333</v>
      </c>
      <c r="C1273" s="34">
        <v>101.34044270833333</v>
      </c>
      <c r="D1273" s="35">
        <v>101.13731770833333</v>
      </c>
      <c r="E1273" s="36">
        <v>100.88419270833333</v>
      </c>
      <c r="F1273" s="33">
        <v>6.125</v>
      </c>
      <c r="G1273" s="34">
        <v>101.44200520833333</v>
      </c>
      <c r="H1273" s="34">
        <v>101.23888020833333</v>
      </c>
      <c r="I1273" s="35">
        <v>101.03575520833333</v>
      </c>
      <c r="J1273" s="36">
        <v>100.78263020833333</v>
      </c>
      <c r="K1273" s="33">
        <v>6.125</v>
      </c>
      <c r="L1273" s="34">
        <v>101.37091145833334</v>
      </c>
      <c r="M1273" s="34">
        <v>101.16778645833334</v>
      </c>
      <c r="N1273" s="35">
        <v>100.96466145833334</v>
      </c>
      <c r="O1273" s="36">
        <v>100.71153645833334</v>
      </c>
    </row>
    <row r="1274" spans="1:15" x14ac:dyDescent="0.35">
      <c r="A1274" s="33">
        <v>6.25</v>
      </c>
      <c r="B1274" s="34">
        <v>102.30485677083334</v>
      </c>
      <c r="C1274" s="34">
        <v>102.10173177083334</v>
      </c>
      <c r="D1274" s="35">
        <v>101.89860677083334</v>
      </c>
      <c r="E1274" s="36">
        <v>101.64548177083334</v>
      </c>
      <c r="F1274" s="33">
        <v>6.25</v>
      </c>
      <c r="G1274" s="34">
        <v>102.20329427083334</v>
      </c>
      <c r="H1274" s="34">
        <v>102.00016927083334</v>
      </c>
      <c r="I1274" s="35">
        <v>101.79704427083334</v>
      </c>
      <c r="J1274" s="36">
        <v>101.54391927083334</v>
      </c>
      <c r="K1274" s="33">
        <v>6.25</v>
      </c>
      <c r="L1274" s="34">
        <v>102.00016927083334</v>
      </c>
      <c r="M1274" s="34">
        <v>101.79704427083334</v>
      </c>
      <c r="N1274" s="35">
        <v>101.59391927083334</v>
      </c>
      <c r="O1274" s="36">
        <v>101.34079427083334</v>
      </c>
    </row>
    <row r="1275" spans="1:15" x14ac:dyDescent="0.35">
      <c r="A1275" s="33">
        <v>6.375</v>
      </c>
      <c r="B1275" s="34">
        <v>102.9858984375</v>
      </c>
      <c r="C1275" s="34">
        <v>102.9155859375</v>
      </c>
      <c r="D1275" s="35">
        <v>102.8452734375</v>
      </c>
      <c r="E1275" s="36">
        <v>102.72496093749999</v>
      </c>
      <c r="F1275" s="33">
        <v>6.375</v>
      </c>
      <c r="G1275" s="34">
        <v>102.8843359375</v>
      </c>
      <c r="H1275" s="34">
        <v>102.8140234375</v>
      </c>
      <c r="I1275" s="35">
        <v>102.7437109375</v>
      </c>
      <c r="J1275" s="36">
        <v>102.62339843749999</v>
      </c>
      <c r="K1275" s="33">
        <v>6.375</v>
      </c>
      <c r="L1275" s="34">
        <v>102.6812109375</v>
      </c>
      <c r="M1275" s="34">
        <v>102.6108984375</v>
      </c>
      <c r="N1275" s="35">
        <v>102.5405859375</v>
      </c>
      <c r="O1275" s="36">
        <v>102.42027343749999</v>
      </c>
    </row>
    <row r="1276" spans="1:15" x14ac:dyDescent="0.35">
      <c r="A1276" s="33">
        <v>6.5</v>
      </c>
      <c r="B1276" s="34">
        <v>103.4408984375</v>
      </c>
      <c r="C1276" s="34">
        <v>103.3705859375</v>
      </c>
      <c r="D1276" s="35">
        <v>103.3002734375</v>
      </c>
      <c r="E1276" s="36">
        <v>103.17996093749998</v>
      </c>
      <c r="F1276" s="33">
        <v>6.5</v>
      </c>
      <c r="G1276" s="34">
        <v>103.3393359375</v>
      </c>
      <c r="H1276" s="34">
        <v>103.2690234375</v>
      </c>
      <c r="I1276" s="35">
        <v>103.1987109375</v>
      </c>
      <c r="J1276" s="36">
        <v>103.07839843749998</v>
      </c>
      <c r="K1276" s="33">
        <v>6.5</v>
      </c>
      <c r="L1276" s="34">
        <v>103.1362109375</v>
      </c>
      <c r="M1276" s="34">
        <v>103.0658984375</v>
      </c>
      <c r="N1276" s="35">
        <v>102.9955859375</v>
      </c>
      <c r="O1276" s="36">
        <v>102.87527343749998</v>
      </c>
    </row>
    <row r="1277" spans="1:15" x14ac:dyDescent="0.35">
      <c r="A1277" s="33">
        <v>6.625</v>
      </c>
      <c r="B1277" s="34">
        <v>104.05589843750001</v>
      </c>
      <c r="C1277" s="34">
        <v>103.98558593750001</v>
      </c>
      <c r="D1277" s="35">
        <v>103.91527343750001</v>
      </c>
      <c r="E1277" s="36">
        <v>103.79496093749999</v>
      </c>
      <c r="F1277" s="33">
        <v>6.625</v>
      </c>
      <c r="G1277" s="34">
        <v>103.95433593750001</v>
      </c>
      <c r="H1277" s="34">
        <v>103.88402343750001</v>
      </c>
      <c r="I1277" s="35">
        <v>103.81371093750001</v>
      </c>
      <c r="J1277" s="36">
        <v>103.69339843749999</v>
      </c>
      <c r="K1277" s="33">
        <v>6.625</v>
      </c>
      <c r="L1277" s="34">
        <v>103.75121093750001</v>
      </c>
      <c r="M1277" s="34">
        <v>103.68089843750001</v>
      </c>
      <c r="N1277" s="35">
        <v>103.61058593750001</v>
      </c>
      <c r="O1277" s="36">
        <v>103.49027343749999</v>
      </c>
    </row>
    <row r="1278" spans="1:15" x14ac:dyDescent="0.35">
      <c r="A1278" s="33">
        <v>6.75</v>
      </c>
      <c r="B1278" s="34">
        <v>104.82843750000001</v>
      </c>
      <c r="C1278" s="34">
        <v>104.75812500000001</v>
      </c>
      <c r="D1278" s="35">
        <v>104.68781250000001</v>
      </c>
      <c r="E1278" s="36">
        <v>104.61750000000001</v>
      </c>
      <c r="F1278" s="33">
        <v>6.75</v>
      </c>
      <c r="G1278" s="34">
        <v>104.62531250000001</v>
      </c>
      <c r="H1278" s="34">
        <v>104.55500000000001</v>
      </c>
      <c r="I1278" s="35">
        <v>104.48468750000001</v>
      </c>
      <c r="J1278" s="36">
        <v>104.41437500000001</v>
      </c>
      <c r="K1278" s="33">
        <v>6.75</v>
      </c>
      <c r="L1278" s="34">
        <v>104.52375000000001</v>
      </c>
      <c r="M1278" s="34">
        <v>104.45343750000001</v>
      </c>
      <c r="N1278" s="35">
        <v>104.38312500000001</v>
      </c>
      <c r="O1278" s="36">
        <v>104.31281250000001</v>
      </c>
    </row>
    <row r="1279" spans="1:15" x14ac:dyDescent="0.35">
      <c r="A1279" s="33">
        <v>6.875</v>
      </c>
      <c r="B1279" s="34">
        <v>104.61143750000001</v>
      </c>
      <c r="C1279" s="34">
        <v>104.54112500000001</v>
      </c>
      <c r="D1279" s="35">
        <v>104.47081250000001</v>
      </c>
      <c r="E1279" s="36">
        <v>104.40050000000001</v>
      </c>
      <c r="F1279" s="33">
        <v>6.875</v>
      </c>
      <c r="G1279" s="34">
        <v>104.40831250000001</v>
      </c>
      <c r="H1279" s="34">
        <v>104.33800000000001</v>
      </c>
      <c r="I1279" s="35">
        <v>104.26768750000001</v>
      </c>
      <c r="J1279" s="36">
        <v>104.19737500000001</v>
      </c>
      <c r="K1279" s="33">
        <v>6.875</v>
      </c>
      <c r="L1279" s="34">
        <v>104.30675000000001</v>
      </c>
      <c r="M1279" s="34">
        <v>104.23643750000001</v>
      </c>
      <c r="N1279" s="35">
        <v>104.16612500000001</v>
      </c>
      <c r="O1279" s="36">
        <v>104.09581250000001</v>
      </c>
    </row>
    <row r="1280" spans="1:15" x14ac:dyDescent="0.35">
      <c r="A1280" s="33">
        <v>6.99</v>
      </c>
      <c r="B1280" s="34">
        <v>105.05343750000002</v>
      </c>
      <c r="C1280" s="34">
        <v>104.98312500000002</v>
      </c>
      <c r="D1280" s="35">
        <v>104.91281250000002</v>
      </c>
      <c r="E1280" s="36">
        <v>104.84250000000002</v>
      </c>
      <c r="F1280" s="33">
        <v>6.99</v>
      </c>
      <c r="G1280" s="34">
        <v>104.85031250000002</v>
      </c>
      <c r="H1280" s="34">
        <v>104.78000000000002</v>
      </c>
      <c r="I1280" s="35">
        <v>104.70968750000002</v>
      </c>
      <c r="J1280" s="36">
        <v>104.63937500000002</v>
      </c>
      <c r="K1280" s="33">
        <v>6.99</v>
      </c>
      <c r="L1280" s="34">
        <v>104.74875000000002</v>
      </c>
      <c r="M1280" s="34">
        <v>104.67843750000002</v>
      </c>
      <c r="N1280" s="35">
        <v>104.60812500000002</v>
      </c>
      <c r="O1280" s="36">
        <v>104.53781250000002</v>
      </c>
    </row>
    <row r="1281" spans="1:15" x14ac:dyDescent="0.35">
      <c r="A1281" s="33">
        <v>7</v>
      </c>
      <c r="B1281" s="34">
        <v>105.1484375</v>
      </c>
      <c r="C1281" s="34">
        <v>105.078125</v>
      </c>
      <c r="D1281" s="35">
        <v>105.0078125</v>
      </c>
      <c r="E1281" s="36">
        <v>104.9375</v>
      </c>
      <c r="F1281" s="33">
        <v>7</v>
      </c>
      <c r="G1281" s="34">
        <v>104.9453125</v>
      </c>
      <c r="H1281" s="34">
        <v>104.875</v>
      </c>
      <c r="I1281" s="35">
        <v>104.8046875</v>
      </c>
      <c r="J1281" s="36">
        <v>104.734375</v>
      </c>
      <c r="K1281" s="33">
        <v>7</v>
      </c>
      <c r="L1281" s="34">
        <v>104.84375</v>
      </c>
      <c r="M1281" s="34">
        <v>104.7734375</v>
      </c>
      <c r="N1281" s="35">
        <v>104.703125</v>
      </c>
      <c r="O1281" s="36">
        <v>104.6328125</v>
      </c>
    </row>
    <row r="1282" spans="1:15" x14ac:dyDescent="0.35">
      <c r="A1282" s="33">
        <v>7.125</v>
      </c>
      <c r="B1282" s="34">
        <v>105.644187364</v>
      </c>
      <c r="C1282" s="34">
        <v>105.573874864</v>
      </c>
      <c r="D1282" s="35">
        <v>105.503562364</v>
      </c>
      <c r="E1282" s="36">
        <v>105.433249864</v>
      </c>
      <c r="F1282" s="33">
        <v>7.125</v>
      </c>
      <c r="G1282" s="34">
        <v>105.441062364</v>
      </c>
      <c r="H1282" s="34">
        <v>105.370749864</v>
      </c>
      <c r="I1282" s="35">
        <v>105.300437364</v>
      </c>
      <c r="J1282" s="36">
        <v>105.230124864</v>
      </c>
      <c r="K1282" s="33">
        <v>7.125</v>
      </c>
      <c r="L1282" s="34">
        <v>105.339499864</v>
      </c>
      <c r="M1282" s="34">
        <v>105.269187364</v>
      </c>
      <c r="N1282" s="35">
        <v>105.198874864</v>
      </c>
      <c r="O1282" s="36">
        <v>105.128562364</v>
      </c>
    </row>
    <row r="1283" spans="1:15" x14ac:dyDescent="0.35">
      <c r="A1283" s="33">
        <v>7.25</v>
      </c>
      <c r="B1283" s="34">
        <v>104.16234375000001</v>
      </c>
      <c r="C1283" s="34">
        <v>104.08734375</v>
      </c>
      <c r="D1283" s="35">
        <v>104.01234375</v>
      </c>
      <c r="E1283" s="36">
        <v>103.93734375</v>
      </c>
      <c r="F1283" s="33">
        <v>7.25</v>
      </c>
      <c r="G1283" s="34">
        <v>104.09984375000001</v>
      </c>
      <c r="H1283" s="34">
        <v>104.02484375</v>
      </c>
      <c r="I1283" s="35">
        <v>103.94984375</v>
      </c>
      <c r="J1283" s="36">
        <v>103.87484375</v>
      </c>
      <c r="K1283" s="33">
        <v>7.25</v>
      </c>
      <c r="L1283" s="34">
        <v>104.06859375000001</v>
      </c>
      <c r="M1283" s="34">
        <v>103.99359375</v>
      </c>
      <c r="N1283" s="35">
        <v>103.91859375</v>
      </c>
      <c r="O1283" s="36">
        <v>103.84359375</v>
      </c>
    </row>
    <row r="1284" spans="1:15" x14ac:dyDescent="0.35">
      <c r="A1284" s="33">
        <v>7.375</v>
      </c>
      <c r="B1284" s="34">
        <v>104.13734375</v>
      </c>
      <c r="C1284" s="34">
        <v>104.06234375</v>
      </c>
      <c r="D1284" s="35">
        <v>103.98734374999999</v>
      </c>
      <c r="E1284" s="36">
        <v>103.91234374999999</v>
      </c>
      <c r="F1284" s="33">
        <v>7.375</v>
      </c>
      <c r="G1284" s="34">
        <v>104.07484375</v>
      </c>
      <c r="H1284" s="34">
        <v>103.99984375</v>
      </c>
      <c r="I1284" s="35">
        <v>103.92484374999999</v>
      </c>
      <c r="J1284" s="36">
        <v>103.84984374999999</v>
      </c>
      <c r="K1284" s="33">
        <v>7.375</v>
      </c>
      <c r="L1284" s="34">
        <v>104.04359375</v>
      </c>
      <c r="M1284" s="34">
        <v>103.96859375</v>
      </c>
      <c r="N1284" s="35">
        <v>103.89359374999999</v>
      </c>
      <c r="O1284" s="36">
        <v>103.81859374999999</v>
      </c>
    </row>
    <row r="1285" spans="1:15" x14ac:dyDescent="0.35">
      <c r="A1285" s="33">
        <v>7.5</v>
      </c>
      <c r="B1285" s="34">
        <v>104.572321554</v>
      </c>
      <c r="C1285" s="34">
        <v>104.497321554</v>
      </c>
      <c r="D1285" s="35">
        <v>104.42232155399999</v>
      </c>
      <c r="E1285" s="36">
        <v>104.34732155399999</v>
      </c>
      <c r="F1285" s="33">
        <v>7.5</v>
      </c>
      <c r="G1285" s="34">
        <v>104.509821554</v>
      </c>
      <c r="H1285" s="34">
        <v>104.434821554</v>
      </c>
      <c r="I1285" s="35">
        <v>104.35982155399999</v>
      </c>
      <c r="J1285" s="36">
        <v>104.28482155399999</v>
      </c>
      <c r="K1285" s="33">
        <v>7.5</v>
      </c>
      <c r="L1285" s="34">
        <v>104.478571554</v>
      </c>
      <c r="M1285" s="34">
        <v>104.403571554</v>
      </c>
      <c r="N1285" s="35">
        <v>104.32857155399999</v>
      </c>
      <c r="O1285" s="36">
        <v>104.25357155399999</v>
      </c>
    </row>
    <row r="1286" spans="1:15" x14ac:dyDescent="0.35">
      <c r="A1286" s="33">
        <v>7.625</v>
      </c>
      <c r="B1286" s="34">
        <v>104.88420537399999</v>
      </c>
      <c r="C1286" s="34">
        <v>104.80920537399999</v>
      </c>
      <c r="D1286" s="35">
        <v>104.73420537399998</v>
      </c>
      <c r="E1286" s="36">
        <v>104.65920537399998</v>
      </c>
      <c r="F1286" s="33">
        <v>7.625</v>
      </c>
      <c r="G1286" s="34">
        <v>104.82170537399999</v>
      </c>
      <c r="H1286" s="34">
        <v>104.74670537399999</v>
      </c>
      <c r="I1286" s="35">
        <v>104.67170537399998</v>
      </c>
      <c r="J1286" s="36">
        <v>104.59670537399998</v>
      </c>
      <c r="K1286" s="33">
        <v>7.625</v>
      </c>
      <c r="L1286" s="34">
        <v>104.79045537399999</v>
      </c>
      <c r="M1286" s="34">
        <v>104.71545537399999</v>
      </c>
      <c r="N1286" s="35">
        <v>104.64045537399998</v>
      </c>
      <c r="O1286" s="36">
        <v>104.56545537399998</v>
      </c>
    </row>
    <row r="1287" spans="1:15" x14ac:dyDescent="0.35">
      <c r="A1287" s="33"/>
      <c r="B1287" s="34"/>
      <c r="C1287" s="34"/>
      <c r="D1287" s="35"/>
      <c r="E1287" s="36"/>
      <c r="F1287" s="33"/>
      <c r="G1287" s="34"/>
      <c r="H1287" s="34"/>
      <c r="I1287" s="35"/>
      <c r="J1287" s="36"/>
      <c r="K1287" s="33"/>
      <c r="L1287" s="34"/>
      <c r="M1287" s="34"/>
      <c r="N1287" s="35"/>
      <c r="O1287" s="36"/>
    </row>
    <row r="1288" spans="1:15" x14ac:dyDescent="0.35">
      <c r="A1288" s="33"/>
      <c r="B1288" s="34"/>
      <c r="C1288" s="34"/>
      <c r="D1288" s="35"/>
      <c r="E1288" s="36"/>
      <c r="F1288" s="33"/>
      <c r="G1288" s="34"/>
      <c r="H1288" s="34"/>
      <c r="I1288" s="35"/>
      <c r="J1288" s="36"/>
      <c r="K1288" s="33"/>
      <c r="L1288" s="34"/>
      <c r="M1288" s="34"/>
      <c r="N1288" s="35"/>
      <c r="O1288" s="36"/>
    </row>
    <row r="1289" spans="1:15" x14ac:dyDescent="0.35">
      <c r="A1289" s="33"/>
      <c r="B1289" s="34"/>
      <c r="C1289" s="34"/>
      <c r="D1289" s="35"/>
      <c r="E1289" s="36"/>
      <c r="F1289" s="33"/>
      <c r="G1289" s="34"/>
      <c r="H1289" s="34"/>
      <c r="I1289" s="35"/>
      <c r="J1289" s="36"/>
      <c r="K1289" s="33"/>
      <c r="L1289" s="34"/>
      <c r="M1289" s="34"/>
      <c r="N1289" s="35"/>
      <c r="O1289" s="36"/>
    </row>
    <row r="1290" spans="1:15" x14ac:dyDescent="0.35">
      <c r="A1290" s="33"/>
      <c r="B1290" s="34"/>
      <c r="C1290" s="34"/>
      <c r="D1290" s="35"/>
      <c r="E1290" s="36"/>
      <c r="F1290" s="33"/>
      <c r="G1290" s="34"/>
      <c r="H1290" s="34"/>
      <c r="I1290" s="35"/>
      <c r="J1290" s="36"/>
      <c r="K1290" s="33"/>
      <c r="L1290" s="34"/>
      <c r="M1290" s="34"/>
      <c r="N1290" s="35"/>
      <c r="O1290" s="36"/>
    </row>
    <row r="1291" spans="1:15" x14ac:dyDescent="0.35">
      <c r="A1291" s="37"/>
      <c r="B1291" s="38"/>
      <c r="C1291" s="38"/>
      <c r="D1291" s="39"/>
      <c r="E1291" s="40"/>
      <c r="F1291" s="37"/>
      <c r="G1291" s="38"/>
      <c r="H1291" s="38"/>
      <c r="I1291" s="39"/>
      <c r="J1291" s="40"/>
      <c r="K1291" s="37"/>
      <c r="L1291" s="38"/>
      <c r="M1291" s="38"/>
      <c r="N1291" s="39"/>
      <c r="O1291" s="40"/>
    </row>
    <row r="1292" spans="1:15" ht="15" thickBot="1" x14ac:dyDescent="0.4">
      <c r="A1292" s="19"/>
      <c r="B1292" s="19" t="s">
        <v>140</v>
      </c>
      <c r="C1292" s="19"/>
      <c r="D1292" s="19"/>
      <c r="E1292" s="19"/>
      <c r="F1292" s="19"/>
      <c r="G1292" s="19" t="s">
        <v>141</v>
      </c>
      <c r="H1292" s="19"/>
      <c r="I1292" s="19"/>
      <c r="J1292" s="19"/>
      <c r="K1292" s="19"/>
      <c r="L1292" s="19" t="s">
        <v>140</v>
      </c>
      <c r="M1292" s="19"/>
      <c r="N1292" s="19"/>
      <c r="O1292" s="19"/>
    </row>
    <row r="1293" spans="1:15" ht="15.5" x14ac:dyDescent="0.35">
      <c r="A1293" s="20" t="s">
        <v>411</v>
      </c>
      <c r="B1293" s="21"/>
      <c r="C1293" s="21"/>
      <c r="D1293" s="21"/>
      <c r="E1293" s="22"/>
      <c r="F1293" s="20" t="s">
        <v>412</v>
      </c>
      <c r="G1293" s="21"/>
      <c r="H1293" s="21"/>
      <c r="I1293" s="21"/>
      <c r="J1293" s="22"/>
      <c r="K1293" s="20" t="s">
        <v>413</v>
      </c>
      <c r="L1293" s="21"/>
      <c r="M1293" s="21"/>
      <c r="N1293" s="21"/>
      <c r="O1293" s="22"/>
    </row>
    <row r="1294" spans="1:15" ht="15" thickBot="1" x14ac:dyDescent="0.4">
      <c r="A1294" s="193" t="s">
        <v>15</v>
      </c>
      <c r="B1294" s="194" t="s">
        <v>16</v>
      </c>
      <c r="C1294" s="195" t="s">
        <v>17</v>
      </c>
      <c r="D1294" s="196" t="s">
        <v>18</v>
      </c>
      <c r="E1294" s="201" t="s">
        <v>19</v>
      </c>
      <c r="F1294" s="193" t="s">
        <v>15</v>
      </c>
      <c r="G1294" s="194" t="s">
        <v>16</v>
      </c>
      <c r="H1294" s="195" t="s">
        <v>17</v>
      </c>
      <c r="I1294" s="196" t="s">
        <v>18</v>
      </c>
      <c r="J1294" s="201" t="s">
        <v>19</v>
      </c>
      <c r="K1294" s="193" t="s">
        <v>15</v>
      </c>
      <c r="L1294" s="194" t="s">
        <v>16</v>
      </c>
      <c r="M1294" s="195" t="s">
        <v>17</v>
      </c>
      <c r="N1294" s="196" t="s">
        <v>18</v>
      </c>
      <c r="O1294" s="201" t="s">
        <v>19</v>
      </c>
    </row>
    <row r="1295" spans="1:15" x14ac:dyDescent="0.35">
      <c r="A1295" s="30">
        <v>5.25</v>
      </c>
      <c r="B1295" s="30">
        <v>96.569136237935481</v>
      </c>
      <c r="C1295" s="30">
        <v>96.545698737935481</v>
      </c>
      <c r="D1295" s="31">
        <v>96.522261237935481</v>
      </c>
      <c r="E1295" s="32">
        <v>96.44882373793547</v>
      </c>
      <c r="F1295" s="30">
        <v>5.25</v>
      </c>
      <c r="G1295" s="30">
        <v>96.569136237935481</v>
      </c>
      <c r="H1295" s="30">
        <v>96.545698737935481</v>
      </c>
      <c r="I1295" s="31">
        <v>96.522261237935481</v>
      </c>
      <c r="J1295" s="32">
        <v>96.44882373793547</v>
      </c>
      <c r="K1295" s="30">
        <v>5.25</v>
      </c>
      <c r="L1295" s="30">
        <v>96.569136237935481</v>
      </c>
      <c r="M1295" s="30">
        <v>96.545698737935481</v>
      </c>
      <c r="N1295" s="31">
        <v>96.522261237935481</v>
      </c>
      <c r="O1295" s="32">
        <v>96.44882373793547</v>
      </c>
    </row>
    <row r="1296" spans="1:15" x14ac:dyDescent="0.35">
      <c r="A1296" s="33">
        <v>5.375</v>
      </c>
      <c r="B1296" s="34">
        <v>97.154710780065571</v>
      </c>
      <c r="C1296" s="34">
        <v>97.131273280065571</v>
      </c>
      <c r="D1296" s="35">
        <v>97.107835780065571</v>
      </c>
      <c r="E1296" s="36">
        <v>97.034398280065574</v>
      </c>
      <c r="F1296" s="33">
        <v>5.375</v>
      </c>
      <c r="G1296" s="34">
        <v>97.154710780065571</v>
      </c>
      <c r="H1296" s="34">
        <v>97.131273280065571</v>
      </c>
      <c r="I1296" s="35">
        <v>97.107835780065571</v>
      </c>
      <c r="J1296" s="36">
        <v>97.034398280065574</v>
      </c>
      <c r="K1296" s="33">
        <v>5.375</v>
      </c>
      <c r="L1296" s="34">
        <v>97.154710780065571</v>
      </c>
      <c r="M1296" s="34">
        <v>97.131273280065571</v>
      </c>
      <c r="N1296" s="35">
        <v>97.107835780065571</v>
      </c>
      <c r="O1296" s="36">
        <v>97.034398280065574</v>
      </c>
    </row>
    <row r="1297" spans="1:15" x14ac:dyDescent="0.35">
      <c r="A1297" s="33">
        <v>5.5</v>
      </c>
      <c r="B1297" s="34">
        <v>97.653261899857142</v>
      </c>
      <c r="C1297" s="34">
        <v>97.629824399857142</v>
      </c>
      <c r="D1297" s="35">
        <v>97.606386899857142</v>
      </c>
      <c r="E1297" s="36">
        <v>97.532949399857145</v>
      </c>
      <c r="F1297" s="33">
        <v>5.5</v>
      </c>
      <c r="G1297" s="34">
        <v>97.653261899857142</v>
      </c>
      <c r="H1297" s="34">
        <v>97.629824399857142</v>
      </c>
      <c r="I1297" s="35">
        <v>97.606386899857142</v>
      </c>
      <c r="J1297" s="36">
        <v>97.532949399857145</v>
      </c>
      <c r="K1297" s="33">
        <v>5.5</v>
      </c>
      <c r="L1297" s="34">
        <v>97.653261899857142</v>
      </c>
      <c r="M1297" s="34">
        <v>97.629824399857142</v>
      </c>
      <c r="N1297" s="35">
        <v>97.606386899857142</v>
      </c>
      <c r="O1297" s="36">
        <v>97.532949399857145</v>
      </c>
    </row>
    <row r="1298" spans="1:15" x14ac:dyDescent="0.35">
      <c r="A1298" s="33">
        <v>5.625</v>
      </c>
      <c r="B1298" s="34">
        <v>98.230052883374995</v>
      </c>
      <c r="C1298" s="34">
        <v>98.206615383374995</v>
      </c>
      <c r="D1298" s="35">
        <v>98.183177883374995</v>
      </c>
      <c r="E1298" s="36">
        <v>98.109740383374998</v>
      </c>
      <c r="F1298" s="33">
        <v>5.625</v>
      </c>
      <c r="G1298" s="34">
        <v>98.230052883374995</v>
      </c>
      <c r="H1298" s="34">
        <v>98.206615383374995</v>
      </c>
      <c r="I1298" s="35">
        <v>98.183177883374995</v>
      </c>
      <c r="J1298" s="36">
        <v>98.109740383374998</v>
      </c>
      <c r="K1298" s="33">
        <v>5.625</v>
      </c>
      <c r="L1298" s="34">
        <v>98.230052883374995</v>
      </c>
      <c r="M1298" s="34">
        <v>98.206615383374995</v>
      </c>
      <c r="N1298" s="35">
        <v>98.183177883374995</v>
      </c>
      <c r="O1298" s="36">
        <v>98.109740383374998</v>
      </c>
    </row>
    <row r="1299" spans="1:15" x14ac:dyDescent="0.35">
      <c r="A1299" s="33">
        <v>5.75</v>
      </c>
      <c r="B1299" s="34">
        <v>99.674505208333343</v>
      </c>
      <c r="C1299" s="34">
        <v>99.471380208333343</v>
      </c>
      <c r="D1299" s="35">
        <v>99.268255208333343</v>
      </c>
      <c r="E1299" s="36">
        <v>99.015130208333346</v>
      </c>
      <c r="F1299" s="33">
        <v>5.75</v>
      </c>
      <c r="G1299" s="34">
        <v>99.598333333333343</v>
      </c>
      <c r="H1299" s="34">
        <v>99.395208333333343</v>
      </c>
      <c r="I1299" s="35">
        <v>99.192083333333343</v>
      </c>
      <c r="J1299" s="36">
        <v>98.938958333333346</v>
      </c>
      <c r="K1299" s="33">
        <v>5.75</v>
      </c>
      <c r="L1299" s="34">
        <v>99.572942708333343</v>
      </c>
      <c r="M1299" s="34">
        <v>99.369817708333343</v>
      </c>
      <c r="N1299" s="35">
        <v>99.166692708333343</v>
      </c>
      <c r="O1299" s="36">
        <v>98.913567708333346</v>
      </c>
    </row>
    <row r="1300" spans="1:15" x14ac:dyDescent="0.35">
      <c r="A1300" s="33">
        <v>5.875</v>
      </c>
      <c r="B1300" s="34">
        <v>100.22666891670833</v>
      </c>
      <c r="C1300" s="34">
        <v>100.02354391670833</v>
      </c>
      <c r="D1300" s="35">
        <v>99.820418916708334</v>
      </c>
      <c r="E1300" s="36">
        <v>99.567293916708337</v>
      </c>
      <c r="F1300" s="33">
        <v>5.875</v>
      </c>
      <c r="G1300" s="34">
        <v>100.15049704170833</v>
      </c>
      <c r="H1300" s="34">
        <v>99.947372041708334</v>
      </c>
      <c r="I1300" s="35">
        <v>99.744247041708334</v>
      </c>
      <c r="J1300" s="36">
        <v>99.491122041708337</v>
      </c>
      <c r="K1300" s="33">
        <v>5.875</v>
      </c>
      <c r="L1300" s="34">
        <v>100.12510641670833</v>
      </c>
      <c r="M1300" s="34">
        <v>99.921981416708334</v>
      </c>
      <c r="N1300" s="35">
        <v>99.718856416708334</v>
      </c>
      <c r="O1300" s="36">
        <v>99.465731416708337</v>
      </c>
    </row>
    <row r="1301" spans="1:15" x14ac:dyDescent="0.35">
      <c r="A1301" s="33">
        <v>5.99</v>
      </c>
      <c r="B1301" s="34">
        <v>100.61388311833333</v>
      </c>
      <c r="C1301" s="34">
        <v>100.41075811833333</v>
      </c>
      <c r="D1301" s="35">
        <v>100.20763311833333</v>
      </c>
      <c r="E1301" s="36">
        <v>99.954508118333337</v>
      </c>
      <c r="F1301" s="33">
        <v>5.99</v>
      </c>
      <c r="G1301" s="34">
        <v>100.53771124333333</v>
      </c>
      <c r="H1301" s="34">
        <v>100.33458624333333</v>
      </c>
      <c r="I1301" s="35">
        <v>100.13146124333333</v>
      </c>
      <c r="J1301" s="36">
        <v>99.878336243333337</v>
      </c>
      <c r="K1301" s="33">
        <v>5.99</v>
      </c>
      <c r="L1301" s="34">
        <v>100.51232061833333</v>
      </c>
      <c r="M1301" s="34">
        <v>100.30919561833333</v>
      </c>
      <c r="N1301" s="35">
        <v>100.10607061833333</v>
      </c>
      <c r="O1301" s="36">
        <v>99.852945618333337</v>
      </c>
    </row>
    <row r="1302" spans="1:15" x14ac:dyDescent="0.35">
      <c r="A1302" s="33">
        <v>6</v>
      </c>
      <c r="B1302" s="34">
        <v>100.77888311833334</v>
      </c>
      <c r="C1302" s="34">
        <v>100.57575811833334</v>
      </c>
      <c r="D1302" s="35">
        <v>100.37263311833334</v>
      </c>
      <c r="E1302" s="36">
        <v>100.11950811833334</v>
      </c>
      <c r="F1302" s="33">
        <v>6</v>
      </c>
      <c r="G1302" s="34">
        <v>100.70271124333334</v>
      </c>
      <c r="H1302" s="34">
        <v>100.49958624333334</v>
      </c>
      <c r="I1302" s="35">
        <v>100.29646124333334</v>
      </c>
      <c r="J1302" s="36">
        <v>100.04333624333334</v>
      </c>
      <c r="K1302" s="33">
        <v>6</v>
      </c>
      <c r="L1302" s="34">
        <v>100.67732061833334</v>
      </c>
      <c r="M1302" s="34">
        <v>100.47419561833334</v>
      </c>
      <c r="N1302" s="35">
        <v>100.27107061833334</v>
      </c>
      <c r="O1302" s="36">
        <v>100.01794561833334</v>
      </c>
    </row>
    <row r="1303" spans="1:15" x14ac:dyDescent="0.35">
      <c r="A1303" s="33">
        <v>6.125</v>
      </c>
      <c r="B1303" s="34">
        <v>101.27950520833333</v>
      </c>
      <c r="C1303" s="34">
        <v>101.07638020833333</v>
      </c>
      <c r="D1303" s="35">
        <v>100.87325520833333</v>
      </c>
      <c r="E1303" s="36">
        <v>100.62013020833334</v>
      </c>
      <c r="F1303" s="33">
        <v>6.125</v>
      </c>
      <c r="G1303" s="34">
        <v>101.20333333333333</v>
      </c>
      <c r="H1303" s="34">
        <v>101.00020833333333</v>
      </c>
      <c r="I1303" s="35">
        <v>100.79708333333333</v>
      </c>
      <c r="J1303" s="36">
        <v>100.54395833333334</v>
      </c>
      <c r="K1303" s="33">
        <v>6.125</v>
      </c>
      <c r="L1303" s="34">
        <v>101.17794270833333</v>
      </c>
      <c r="M1303" s="34">
        <v>100.97481770833333</v>
      </c>
      <c r="N1303" s="35">
        <v>100.77169270833333</v>
      </c>
      <c r="O1303" s="36">
        <v>100.51856770833334</v>
      </c>
    </row>
    <row r="1304" spans="1:15" x14ac:dyDescent="0.35">
      <c r="A1304" s="33">
        <v>6.25</v>
      </c>
      <c r="B1304" s="34">
        <v>101.89860677083334</v>
      </c>
      <c r="C1304" s="34">
        <v>101.69548177083334</v>
      </c>
      <c r="D1304" s="35">
        <v>101.49235677083334</v>
      </c>
      <c r="E1304" s="36">
        <v>101.23923177083334</v>
      </c>
      <c r="F1304" s="33">
        <v>6.25</v>
      </c>
      <c r="G1304" s="34">
        <v>101.84782552083334</v>
      </c>
      <c r="H1304" s="34">
        <v>101.64470052083334</v>
      </c>
      <c r="I1304" s="35">
        <v>101.44157552083334</v>
      </c>
      <c r="J1304" s="36">
        <v>101.18845052083334</v>
      </c>
      <c r="K1304" s="33">
        <v>6.25</v>
      </c>
      <c r="L1304" s="34">
        <v>101.79958333333335</v>
      </c>
      <c r="M1304" s="34">
        <v>101.59645833333335</v>
      </c>
      <c r="N1304" s="35">
        <v>101.39333333333335</v>
      </c>
      <c r="O1304" s="36">
        <v>101.14020833333335</v>
      </c>
    </row>
    <row r="1305" spans="1:15" x14ac:dyDescent="0.35">
      <c r="A1305" s="33">
        <v>6.375</v>
      </c>
      <c r="B1305" s="34">
        <v>102.5796484375</v>
      </c>
      <c r="C1305" s="34">
        <v>102.5093359375</v>
      </c>
      <c r="D1305" s="35">
        <v>102.4390234375</v>
      </c>
      <c r="E1305" s="36">
        <v>102.31871093749999</v>
      </c>
      <c r="F1305" s="33">
        <v>6.375</v>
      </c>
      <c r="G1305" s="34">
        <v>102.5288671875</v>
      </c>
      <c r="H1305" s="34">
        <v>102.4585546875</v>
      </c>
      <c r="I1305" s="35">
        <v>102.3882421875</v>
      </c>
      <c r="J1305" s="36">
        <v>102.26792968749999</v>
      </c>
      <c r="K1305" s="33">
        <v>6.375</v>
      </c>
      <c r="L1305" s="34">
        <v>102.480625</v>
      </c>
      <c r="M1305" s="34">
        <v>102.4103125</v>
      </c>
      <c r="N1305" s="35">
        <v>102.34</v>
      </c>
      <c r="O1305" s="36">
        <v>102.21968749999999</v>
      </c>
    </row>
    <row r="1306" spans="1:15" x14ac:dyDescent="0.35">
      <c r="A1306" s="33">
        <v>6.5</v>
      </c>
      <c r="B1306" s="34">
        <v>103.0346484375</v>
      </c>
      <c r="C1306" s="34">
        <v>102.9643359375</v>
      </c>
      <c r="D1306" s="35">
        <v>102.8940234375</v>
      </c>
      <c r="E1306" s="36">
        <v>102.77371093749998</v>
      </c>
      <c r="F1306" s="33">
        <v>6.5</v>
      </c>
      <c r="G1306" s="34">
        <v>102.9838671875</v>
      </c>
      <c r="H1306" s="34">
        <v>102.9135546875</v>
      </c>
      <c r="I1306" s="35">
        <v>102.8432421875</v>
      </c>
      <c r="J1306" s="36">
        <v>102.72292968749998</v>
      </c>
      <c r="K1306" s="33">
        <v>6.5</v>
      </c>
      <c r="L1306" s="34">
        <v>102.935625</v>
      </c>
      <c r="M1306" s="34">
        <v>102.8653125</v>
      </c>
      <c r="N1306" s="35">
        <v>102.795</v>
      </c>
      <c r="O1306" s="36">
        <v>102.67468749999999</v>
      </c>
    </row>
    <row r="1307" spans="1:15" x14ac:dyDescent="0.35">
      <c r="A1307" s="33">
        <v>6.625</v>
      </c>
      <c r="B1307" s="34">
        <v>103.64964843750001</v>
      </c>
      <c r="C1307" s="34">
        <v>103.57933593750001</v>
      </c>
      <c r="D1307" s="35">
        <v>103.50902343750001</v>
      </c>
      <c r="E1307" s="36">
        <v>103.38871093749999</v>
      </c>
      <c r="F1307" s="33">
        <v>6.625</v>
      </c>
      <c r="G1307" s="34">
        <v>103.59886718750001</v>
      </c>
      <c r="H1307" s="34">
        <v>103.52855468750001</v>
      </c>
      <c r="I1307" s="35">
        <v>103.45824218750001</v>
      </c>
      <c r="J1307" s="36">
        <v>103.33792968749999</v>
      </c>
      <c r="K1307" s="33">
        <v>6.625</v>
      </c>
      <c r="L1307" s="34">
        <v>103.55062500000001</v>
      </c>
      <c r="M1307" s="34">
        <v>103.48031250000001</v>
      </c>
      <c r="N1307" s="35">
        <v>103.41000000000001</v>
      </c>
      <c r="O1307" s="36">
        <v>103.2896875</v>
      </c>
    </row>
    <row r="1308" spans="1:15" x14ac:dyDescent="0.35">
      <c r="A1308" s="33">
        <v>6.75</v>
      </c>
      <c r="B1308" s="34">
        <v>104.42218750000001</v>
      </c>
      <c r="C1308" s="34">
        <v>104.35187500000001</v>
      </c>
      <c r="D1308" s="35">
        <v>104.28156250000001</v>
      </c>
      <c r="E1308" s="36">
        <v>104.21125000000001</v>
      </c>
      <c r="F1308" s="33">
        <v>6.75</v>
      </c>
      <c r="G1308" s="34">
        <v>104.32062500000001</v>
      </c>
      <c r="H1308" s="34">
        <v>104.25031250000001</v>
      </c>
      <c r="I1308" s="35">
        <v>104.18</v>
      </c>
      <c r="J1308" s="36">
        <v>104.10968750000001</v>
      </c>
      <c r="K1308" s="33">
        <v>6.75</v>
      </c>
      <c r="L1308" s="34">
        <v>104.23937500000001</v>
      </c>
      <c r="M1308" s="34">
        <v>104.16906250000001</v>
      </c>
      <c r="N1308" s="35">
        <v>104.09875000000001</v>
      </c>
      <c r="O1308" s="36">
        <v>104.02843750000001</v>
      </c>
    </row>
    <row r="1309" spans="1:15" x14ac:dyDescent="0.35">
      <c r="A1309" s="33">
        <v>6.875</v>
      </c>
      <c r="B1309" s="34">
        <v>104.20518750000001</v>
      </c>
      <c r="C1309" s="34">
        <v>104.13487500000001</v>
      </c>
      <c r="D1309" s="35">
        <v>104.06456250000001</v>
      </c>
      <c r="E1309" s="36">
        <v>103.99425000000001</v>
      </c>
      <c r="F1309" s="33">
        <v>6.875</v>
      </c>
      <c r="G1309" s="34">
        <v>104.10362500000001</v>
      </c>
      <c r="H1309" s="34">
        <v>104.03331250000001</v>
      </c>
      <c r="I1309" s="35">
        <v>103.96300000000001</v>
      </c>
      <c r="J1309" s="36">
        <v>103.89268750000001</v>
      </c>
      <c r="K1309" s="33">
        <v>6.875</v>
      </c>
      <c r="L1309" s="34">
        <v>104.02237500000001</v>
      </c>
      <c r="M1309" s="34">
        <v>103.95206250000001</v>
      </c>
      <c r="N1309" s="35">
        <v>103.88175000000001</v>
      </c>
      <c r="O1309" s="36">
        <v>103.81143750000001</v>
      </c>
    </row>
    <row r="1310" spans="1:15" x14ac:dyDescent="0.35">
      <c r="A1310" s="33">
        <v>6.99</v>
      </c>
      <c r="B1310" s="34">
        <v>104.64718750000002</v>
      </c>
      <c r="C1310" s="34">
        <v>104.57687500000002</v>
      </c>
      <c r="D1310" s="35">
        <v>104.50656250000002</v>
      </c>
      <c r="E1310" s="36">
        <v>104.43625000000002</v>
      </c>
      <c r="F1310" s="33">
        <v>6.99</v>
      </c>
      <c r="G1310" s="34">
        <v>104.54562500000002</v>
      </c>
      <c r="H1310" s="34">
        <v>104.47531250000002</v>
      </c>
      <c r="I1310" s="35">
        <v>104.40500000000002</v>
      </c>
      <c r="J1310" s="36">
        <v>104.33468750000002</v>
      </c>
      <c r="K1310" s="33">
        <v>6.99</v>
      </c>
      <c r="L1310" s="34">
        <v>104.46437500000002</v>
      </c>
      <c r="M1310" s="34">
        <v>104.39406250000002</v>
      </c>
      <c r="N1310" s="35">
        <v>104.32375000000002</v>
      </c>
      <c r="O1310" s="36">
        <v>104.25343750000002</v>
      </c>
    </row>
    <row r="1311" spans="1:15" x14ac:dyDescent="0.35">
      <c r="A1311" s="33">
        <v>7</v>
      </c>
      <c r="B1311" s="34">
        <v>104.7421875</v>
      </c>
      <c r="C1311" s="34">
        <v>104.671875</v>
      </c>
      <c r="D1311" s="35">
        <v>104.6015625</v>
      </c>
      <c r="E1311" s="36">
        <v>104.53125</v>
      </c>
      <c r="F1311" s="33">
        <v>7</v>
      </c>
      <c r="G1311" s="34">
        <v>104.640625</v>
      </c>
      <c r="H1311" s="34">
        <v>104.5703125</v>
      </c>
      <c r="I1311" s="35">
        <v>104.5</v>
      </c>
      <c r="J1311" s="36">
        <v>104.4296875</v>
      </c>
      <c r="K1311" s="33">
        <v>7</v>
      </c>
      <c r="L1311" s="34">
        <v>104.559375</v>
      </c>
      <c r="M1311" s="34">
        <v>104.4890625</v>
      </c>
      <c r="N1311" s="35">
        <v>104.41875</v>
      </c>
      <c r="O1311" s="36">
        <v>104.3484375</v>
      </c>
    </row>
    <row r="1312" spans="1:15" x14ac:dyDescent="0.35">
      <c r="A1312" s="33">
        <v>7.125</v>
      </c>
      <c r="B1312" s="34">
        <v>105.237937364</v>
      </c>
      <c r="C1312" s="34">
        <v>105.167624864</v>
      </c>
      <c r="D1312" s="35">
        <v>105.097312364</v>
      </c>
      <c r="E1312" s="36">
        <v>105.026999864</v>
      </c>
      <c r="F1312" s="33">
        <v>7.125</v>
      </c>
      <c r="G1312" s="34">
        <v>105.136374864</v>
      </c>
      <c r="H1312" s="34">
        <v>105.066062364</v>
      </c>
      <c r="I1312" s="35">
        <v>104.995749864</v>
      </c>
      <c r="J1312" s="36">
        <v>104.925437364</v>
      </c>
      <c r="K1312" s="33">
        <v>7.125</v>
      </c>
      <c r="L1312" s="34">
        <v>105.05512486400001</v>
      </c>
      <c r="M1312" s="34">
        <v>104.98481236400001</v>
      </c>
      <c r="N1312" s="35">
        <v>104.91449986400001</v>
      </c>
      <c r="O1312" s="36">
        <v>104.84418736400001</v>
      </c>
    </row>
    <row r="1313" spans="1:15" x14ac:dyDescent="0.35">
      <c r="A1313" s="33">
        <v>7.25</v>
      </c>
      <c r="B1313" s="34">
        <v>104.05296875000001</v>
      </c>
      <c r="C1313" s="34">
        <v>103.97796875</v>
      </c>
      <c r="D1313" s="35">
        <v>103.90296875</v>
      </c>
      <c r="E1313" s="36">
        <v>103.82796875</v>
      </c>
      <c r="F1313" s="33">
        <v>7.25</v>
      </c>
      <c r="G1313" s="34">
        <v>103.98460937500001</v>
      </c>
      <c r="H1313" s="34">
        <v>103.909609375</v>
      </c>
      <c r="I1313" s="35">
        <v>103.834609375</v>
      </c>
      <c r="J1313" s="36">
        <v>103.759609375</v>
      </c>
      <c r="K1313" s="33">
        <v>7.25</v>
      </c>
      <c r="L1313" s="34">
        <v>103.97484375000001</v>
      </c>
      <c r="M1313" s="34">
        <v>103.89984375</v>
      </c>
      <c r="N1313" s="35">
        <v>103.82484375</v>
      </c>
      <c r="O1313" s="36">
        <v>103.74984375</v>
      </c>
    </row>
    <row r="1314" spans="1:15" x14ac:dyDescent="0.35">
      <c r="A1314" s="33">
        <v>7.375</v>
      </c>
      <c r="B1314" s="34">
        <v>104.02796875</v>
      </c>
      <c r="C1314" s="34">
        <v>103.95296875</v>
      </c>
      <c r="D1314" s="35">
        <v>103.87796874999999</v>
      </c>
      <c r="E1314" s="36">
        <v>103.80296874999999</v>
      </c>
      <c r="F1314" s="33">
        <v>7.375</v>
      </c>
      <c r="G1314" s="34">
        <v>103.959609375</v>
      </c>
      <c r="H1314" s="34">
        <v>103.884609375</v>
      </c>
      <c r="I1314" s="35">
        <v>103.80960937499999</v>
      </c>
      <c r="J1314" s="36">
        <v>103.73460937499999</v>
      </c>
      <c r="K1314" s="33">
        <v>7.375</v>
      </c>
      <c r="L1314" s="34">
        <v>103.94984375</v>
      </c>
      <c r="M1314" s="34">
        <v>103.87484375</v>
      </c>
      <c r="N1314" s="35">
        <v>103.79984374999999</v>
      </c>
      <c r="O1314" s="36">
        <v>103.72484374999999</v>
      </c>
    </row>
    <row r="1315" spans="1:15" x14ac:dyDescent="0.35">
      <c r="A1315" s="33">
        <v>7.5</v>
      </c>
      <c r="B1315" s="34">
        <v>104.462946554</v>
      </c>
      <c r="C1315" s="34">
        <v>104.387946554</v>
      </c>
      <c r="D1315" s="35">
        <v>104.31294655399999</v>
      </c>
      <c r="E1315" s="36">
        <v>104.23794655399999</v>
      </c>
      <c r="F1315" s="33">
        <v>7.5</v>
      </c>
      <c r="G1315" s="34">
        <v>104.394587179</v>
      </c>
      <c r="H1315" s="34">
        <v>104.319587179</v>
      </c>
      <c r="I1315" s="35">
        <v>104.24458717899999</v>
      </c>
      <c r="J1315" s="36">
        <v>104.16958717899999</v>
      </c>
      <c r="K1315" s="33">
        <v>7.5</v>
      </c>
      <c r="L1315" s="34">
        <v>104.384821554</v>
      </c>
      <c r="M1315" s="34">
        <v>104.309821554</v>
      </c>
      <c r="N1315" s="35">
        <v>104.23482155399999</v>
      </c>
      <c r="O1315" s="36">
        <v>104.15982155399999</v>
      </c>
    </row>
    <row r="1316" spans="1:15" x14ac:dyDescent="0.35">
      <c r="A1316" s="33">
        <v>7.625</v>
      </c>
      <c r="B1316" s="34">
        <v>104.77483037399999</v>
      </c>
      <c r="C1316" s="34">
        <v>104.69983037399999</v>
      </c>
      <c r="D1316" s="35">
        <v>104.62483037399998</v>
      </c>
      <c r="E1316" s="36">
        <v>104.54983037399998</v>
      </c>
      <c r="F1316" s="33">
        <v>7.625</v>
      </c>
      <c r="G1316" s="34">
        <v>104.70647099899999</v>
      </c>
      <c r="H1316" s="34">
        <v>104.63147099899999</v>
      </c>
      <c r="I1316" s="35">
        <v>104.55647099899998</v>
      </c>
      <c r="J1316" s="36">
        <v>104.48147099899998</v>
      </c>
      <c r="K1316" s="33">
        <v>7.625</v>
      </c>
      <c r="L1316" s="34">
        <v>104.69670537399999</v>
      </c>
      <c r="M1316" s="34">
        <v>104.62170537399999</v>
      </c>
      <c r="N1316" s="35">
        <v>104.54670537399998</v>
      </c>
      <c r="O1316" s="36">
        <v>104.47170537399998</v>
      </c>
    </row>
    <row r="1317" spans="1:15" x14ac:dyDescent="0.35">
      <c r="A1317" s="33"/>
      <c r="B1317" s="34"/>
      <c r="C1317" s="34"/>
      <c r="D1317" s="35"/>
      <c r="E1317" s="36"/>
      <c r="F1317" s="33"/>
      <c r="G1317" s="34"/>
      <c r="H1317" s="34"/>
      <c r="I1317" s="35"/>
      <c r="J1317" s="36"/>
      <c r="K1317" s="33"/>
      <c r="L1317" s="34"/>
      <c r="M1317" s="34"/>
      <c r="N1317" s="35"/>
      <c r="O1317" s="36"/>
    </row>
    <row r="1318" spans="1:15" x14ac:dyDescent="0.35">
      <c r="A1318" s="33"/>
      <c r="B1318" s="34"/>
      <c r="C1318" s="34"/>
      <c r="D1318" s="35"/>
      <c r="E1318" s="36"/>
      <c r="F1318" s="33"/>
      <c r="G1318" s="34"/>
      <c r="H1318" s="34"/>
      <c r="I1318" s="35"/>
      <c r="J1318" s="36"/>
      <c r="K1318" s="33"/>
      <c r="L1318" s="34"/>
      <c r="M1318" s="34"/>
      <c r="N1318" s="35"/>
      <c r="O1318" s="36"/>
    </row>
    <row r="1319" spans="1:15" x14ac:dyDescent="0.35">
      <c r="A1319" s="33"/>
      <c r="B1319" s="34"/>
      <c r="C1319" s="34"/>
      <c r="D1319" s="35"/>
      <c r="E1319" s="36"/>
      <c r="F1319" s="33"/>
      <c r="G1319" s="34"/>
      <c r="H1319" s="34"/>
      <c r="I1319" s="35"/>
      <c r="J1319" s="36"/>
      <c r="K1319" s="33"/>
      <c r="L1319" s="34"/>
      <c r="M1319" s="34"/>
      <c r="N1319" s="35"/>
      <c r="O1319" s="36"/>
    </row>
    <row r="1320" spans="1:15" x14ac:dyDescent="0.35">
      <c r="A1320" s="33"/>
      <c r="B1320" s="34"/>
      <c r="C1320" s="34"/>
      <c r="D1320" s="35"/>
      <c r="E1320" s="36"/>
      <c r="F1320" s="33"/>
      <c r="G1320" s="34"/>
      <c r="H1320" s="34"/>
      <c r="I1320" s="35"/>
      <c r="J1320" s="36"/>
      <c r="K1320" s="33"/>
      <c r="L1320" s="34"/>
      <c r="M1320" s="34"/>
      <c r="N1320" s="35"/>
      <c r="O1320" s="36"/>
    </row>
    <row r="1321" spans="1:15" x14ac:dyDescent="0.35">
      <c r="A1321" s="37"/>
      <c r="B1321" s="38"/>
      <c r="C1321" s="38"/>
      <c r="D1321" s="39"/>
      <c r="E1321" s="40"/>
      <c r="F1321" s="37"/>
      <c r="G1321" s="38"/>
      <c r="H1321" s="38"/>
      <c r="I1321" s="39"/>
      <c r="J1321" s="40"/>
      <c r="K1321" s="37"/>
      <c r="L1321" s="38"/>
      <c r="M1321" s="38"/>
      <c r="N1321" s="39"/>
      <c r="O1321" s="40"/>
    </row>
    <row r="1322" spans="1:15" ht="15" thickBot="1" x14ac:dyDescent="0.4">
      <c r="A1322" s="19"/>
      <c r="B1322" s="19"/>
      <c r="C1322" s="19"/>
      <c r="D1322" s="19"/>
      <c r="E1322" s="19"/>
      <c r="F1322" s="19"/>
      <c r="G1322" s="19"/>
      <c r="H1322" s="19"/>
      <c r="I1322" s="19"/>
      <c r="J1322" s="19"/>
      <c r="K1322" s="19"/>
      <c r="L1322" s="19" t="s">
        <v>140</v>
      </c>
      <c r="M1322" s="19"/>
      <c r="N1322" s="19"/>
      <c r="O1322" s="19"/>
    </row>
    <row r="1323" spans="1:15" ht="15.5" x14ac:dyDescent="0.35">
      <c r="A1323" s="20" t="s">
        <v>414</v>
      </c>
      <c r="B1323" s="21"/>
      <c r="C1323" s="21"/>
      <c r="D1323" s="21"/>
      <c r="E1323" s="22"/>
      <c r="F1323" s="20" t="s">
        <v>415</v>
      </c>
      <c r="G1323" s="21"/>
      <c r="H1323" s="21"/>
      <c r="I1323" s="21"/>
      <c r="J1323" s="22"/>
      <c r="K1323" s="20" t="s">
        <v>416</v>
      </c>
      <c r="L1323" s="21"/>
      <c r="M1323" s="21"/>
      <c r="N1323" s="21"/>
      <c r="O1323" s="22"/>
    </row>
    <row r="1324" spans="1:15" ht="15" thickBot="1" x14ac:dyDescent="0.4">
      <c r="A1324" s="193" t="s">
        <v>15</v>
      </c>
      <c r="B1324" s="194" t="s">
        <v>16</v>
      </c>
      <c r="C1324" s="195" t="s">
        <v>17</v>
      </c>
      <c r="D1324" s="196" t="s">
        <v>18</v>
      </c>
      <c r="E1324" s="201" t="s">
        <v>19</v>
      </c>
      <c r="F1324" s="193" t="s">
        <v>15</v>
      </c>
      <c r="G1324" s="194" t="s">
        <v>16</v>
      </c>
      <c r="H1324" s="195" t="s">
        <v>17</v>
      </c>
      <c r="I1324" s="196" t="s">
        <v>18</v>
      </c>
      <c r="J1324" s="201" t="s">
        <v>19</v>
      </c>
      <c r="K1324" s="193" t="s">
        <v>15</v>
      </c>
      <c r="L1324" s="194" t="s">
        <v>16</v>
      </c>
      <c r="M1324" s="195" t="s">
        <v>17</v>
      </c>
      <c r="N1324" s="196" t="s">
        <v>18</v>
      </c>
      <c r="O1324" s="201" t="s">
        <v>19</v>
      </c>
    </row>
    <row r="1325" spans="1:15" x14ac:dyDescent="0.35">
      <c r="A1325" s="30">
        <v>5.25</v>
      </c>
      <c r="B1325" s="30">
        <v>96.569136237935481</v>
      </c>
      <c r="C1325" s="30">
        <v>96.545698737935481</v>
      </c>
      <c r="D1325" s="31">
        <v>96.522261237935481</v>
      </c>
      <c r="E1325" s="32">
        <v>96.44882373793547</v>
      </c>
      <c r="F1325" s="30">
        <v>5.25</v>
      </c>
      <c r="G1325" s="30">
        <v>96.569136237935481</v>
      </c>
      <c r="H1325" s="30">
        <v>96.545698737935481</v>
      </c>
      <c r="I1325" s="31">
        <v>96.522261237935481</v>
      </c>
      <c r="J1325" s="32">
        <v>96.44882373793547</v>
      </c>
      <c r="K1325" s="30">
        <v>5.25</v>
      </c>
      <c r="L1325" s="30">
        <v>96.569136237935481</v>
      </c>
      <c r="M1325" s="30">
        <v>96.545698737935481</v>
      </c>
      <c r="N1325" s="31">
        <v>96.522261237935481</v>
      </c>
      <c r="O1325" s="32">
        <v>96.44882373793547</v>
      </c>
    </row>
    <row r="1326" spans="1:15" x14ac:dyDescent="0.35">
      <c r="A1326" s="33">
        <v>5.375</v>
      </c>
      <c r="B1326" s="34">
        <v>97.154710780065571</v>
      </c>
      <c r="C1326" s="34">
        <v>97.131273280065571</v>
      </c>
      <c r="D1326" s="35">
        <v>97.107835780065571</v>
      </c>
      <c r="E1326" s="36">
        <v>97.034398280065574</v>
      </c>
      <c r="F1326" s="33">
        <v>5.375</v>
      </c>
      <c r="G1326" s="34">
        <v>97.154710780065571</v>
      </c>
      <c r="H1326" s="34">
        <v>97.131273280065571</v>
      </c>
      <c r="I1326" s="35">
        <v>97.107835780065571</v>
      </c>
      <c r="J1326" s="36">
        <v>97.034398280065574</v>
      </c>
      <c r="K1326" s="33">
        <v>5.375</v>
      </c>
      <c r="L1326" s="34">
        <v>97.154710780065571</v>
      </c>
      <c r="M1326" s="34">
        <v>97.131273280065571</v>
      </c>
      <c r="N1326" s="35">
        <v>97.107835780065571</v>
      </c>
      <c r="O1326" s="36">
        <v>97.034398280065574</v>
      </c>
    </row>
    <row r="1327" spans="1:15" x14ac:dyDescent="0.35">
      <c r="A1327" s="33">
        <v>5.5</v>
      </c>
      <c r="B1327" s="34">
        <v>97.653261899857142</v>
      </c>
      <c r="C1327" s="34">
        <v>97.629824399857142</v>
      </c>
      <c r="D1327" s="35">
        <v>97.606386899857142</v>
      </c>
      <c r="E1327" s="36">
        <v>97.532949399857145</v>
      </c>
      <c r="F1327" s="33">
        <v>5.5</v>
      </c>
      <c r="G1327" s="34">
        <v>97.653261899857142</v>
      </c>
      <c r="H1327" s="34">
        <v>97.629824399857142</v>
      </c>
      <c r="I1327" s="35">
        <v>97.606386899857142</v>
      </c>
      <c r="J1327" s="36">
        <v>97.532949399857145</v>
      </c>
      <c r="K1327" s="33">
        <v>5.5</v>
      </c>
      <c r="L1327" s="34">
        <v>97.653261899857142</v>
      </c>
      <c r="M1327" s="34">
        <v>97.629824399857142</v>
      </c>
      <c r="N1327" s="35">
        <v>97.606386899857142</v>
      </c>
      <c r="O1327" s="36">
        <v>97.532949399857145</v>
      </c>
    </row>
    <row r="1328" spans="1:15" x14ac:dyDescent="0.35">
      <c r="A1328" s="33">
        <v>5.625</v>
      </c>
      <c r="B1328" s="34">
        <v>98.230052883374995</v>
      </c>
      <c r="C1328" s="34">
        <v>98.206615383374995</v>
      </c>
      <c r="D1328" s="35">
        <v>98.183177883374995</v>
      </c>
      <c r="E1328" s="36">
        <v>98.109740383374998</v>
      </c>
      <c r="F1328" s="33">
        <v>5.625</v>
      </c>
      <c r="G1328" s="34">
        <v>98.230052883374995</v>
      </c>
      <c r="H1328" s="34">
        <v>98.206615383374995</v>
      </c>
      <c r="I1328" s="35">
        <v>98.183177883374995</v>
      </c>
      <c r="J1328" s="36">
        <v>98.109740383374998</v>
      </c>
      <c r="K1328" s="33">
        <v>5.625</v>
      </c>
      <c r="L1328" s="34">
        <v>98.230052883374995</v>
      </c>
      <c r="M1328" s="34">
        <v>98.206615383374995</v>
      </c>
      <c r="N1328" s="35">
        <v>98.183177883374995</v>
      </c>
      <c r="O1328" s="36">
        <v>98.109740383374998</v>
      </c>
    </row>
    <row r="1329" spans="1:15" x14ac:dyDescent="0.35">
      <c r="A1329" s="33">
        <v>5.75</v>
      </c>
      <c r="B1329" s="34">
        <v>99.512005208333349</v>
      </c>
      <c r="C1329" s="34">
        <v>99.308880208333349</v>
      </c>
      <c r="D1329" s="35">
        <v>99.105755208333349</v>
      </c>
      <c r="E1329" s="36">
        <v>98.852630208333352</v>
      </c>
      <c r="F1329" s="33">
        <v>5.75</v>
      </c>
      <c r="G1329" s="34">
        <v>99.385442708333343</v>
      </c>
      <c r="H1329" s="34">
        <v>99.182317708333343</v>
      </c>
      <c r="I1329" s="35">
        <v>98.979192708333343</v>
      </c>
      <c r="J1329" s="36">
        <v>98.726067708333346</v>
      </c>
      <c r="K1329" s="33">
        <v>5.75</v>
      </c>
      <c r="L1329" s="34">
        <v>99.357317708333341</v>
      </c>
      <c r="M1329" s="34">
        <v>99.154192708333341</v>
      </c>
      <c r="N1329" s="35">
        <v>98.951067708333341</v>
      </c>
      <c r="O1329" s="36">
        <v>98.697942708333343</v>
      </c>
    </row>
    <row r="1330" spans="1:15" x14ac:dyDescent="0.35">
      <c r="A1330" s="33">
        <v>5.875</v>
      </c>
      <c r="B1330" s="34">
        <v>100.06416891670834</v>
      </c>
      <c r="C1330" s="34">
        <v>99.86104391670834</v>
      </c>
      <c r="D1330" s="35">
        <v>99.65791891670834</v>
      </c>
      <c r="E1330" s="36">
        <v>99.404793916708343</v>
      </c>
      <c r="F1330" s="33">
        <v>5.875</v>
      </c>
      <c r="G1330" s="34">
        <v>99.937606416708334</v>
      </c>
      <c r="H1330" s="34">
        <v>99.734481416708334</v>
      </c>
      <c r="I1330" s="35">
        <v>99.531356416708334</v>
      </c>
      <c r="J1330" s="36">
        <v>99.278231416708337</v>
      </c>
      <c r="K1330" s="33">
        <v>5.875</v>
      </c>
      <c r="L1330" s="34">
        <v>99.909481416708331</v>
      </c>
      <c r="M1330" s="34">
        <v>99.706356416708331</v>
      </c>
      <c r="N1330" s="35">
        <v>99.503231416708331</v>
      </c>
      <c r="O1330" s="36">
        <v>99.250106416708334</v>
      </c>
    </row>
    <row r="1331" spans="1:15" x14ac:dyDescent="0.35">
      <c r="A1331" s="33">
        <v>5.99</v>
      </c>
      <c r="B1331" s="34">
        <v>100.45138311833334</v>
      </c>
      <c r="C1331" s="34">
        <v>100.24825811833334</v>
      </c>
      <c r="D1331" s="35">
        <v>100.04513311833334</v>
      </c>
      <c r="E1331" s="36">
        <v>99.792008118333342</v>
      </c>
      <c r="F1331" s="33">
        <v>5.99</v>
      </c>
      <c r="G1331" s="34">
        <v>100.32482061833333</v>
      </c>
      <c r="H1331" s="34">
        <v>100.12169561833333</v>
      </c>
      <c r="I1331" s="35">
        <v>99.918570618333334</v>
      </c>
      <c r="J1331" s="36">
        <v>99.665445618333337</v>
      </c>
      <c r="K1331" s="33">
        <v>5.99</v>
      </c>
      <c r="L1331" s="34">
        <v>100.29669561833333</v>
      </c>
      <c r="M1331" s="34">
        <v>100.09357061833333</v>
      </c>
      <c r="N1331" s="35">
        <v>99.890445618333331</v>
      </c>
      <c r="O1331" s="36">
        <v>99.637320618333334</v>
      </c>
    </row>
    <row r="1332" spans="1:15" x14ac:dyDescent="0.35">
      <c r="A1332" s="33">
        <v>6</v>
      </c>
      <c r="B1332" s="34">
        <v>100.61638311833335</v>
      </c>
      <c r="C1332" s="34">
        <v>100.41325811833335</v>
      </c>
      <c r="D1332" s="35">
        <v>100.21013311833335</v>
      </c>
      <c r="E1332" s="36">
        <v>99.957008118333349</v>
      </c>
      <c r="F1332" s="33">
        <v>6</v>
      </c>
      <c r="G1332" s="34">
        <v>100.48982061833334</v>
      </c>
      <c r="H1332" s="34">
        <v>100.28669561833334</v>
      </c>
      <c r="I1332" s="35">
        <v>100.08357061833334</v>
      </c>
      <c r="J1332" s="36">
        <v>99.830445618333343</v>
      </c>
      <c r="K1332" s="33">
        <v>6</v>
      </c>
      <c r="L1332" s="34">
        <v>100.46169561833334</v>
      </c>
      <c r="M1332" s="34">
        <v>100.25857061833334</v>
      </c>
      <c r="N1332" s="35">
        <v>100.05544561833334</v>
      </c>
      <c r="O1332" s="36">
        <v>99.80232061833334</v>
      </c>
    </row>
    <row r="1333" spans="1:15" x14ac:dyDescent="0.35">
      <c r="A1333" s="33">
        <v>6.125</v>
      </c>
      <c r="B1333" s="34">
        <v>101.11700520833334</v>
      </c>
      <c r="C1333" s="34">
        <v>100.91388020833334</v>
      </c>
      <c r="D1333" s="35">
        <v>100.71075520833334</v>
      </c>
      <c r="E1333" s="36">
        <v>100.45763020833334</v>
      </c>
      <c r="F1333" s="33">
        <v>6.125</v>
      </c>
      <c r="G1333" s="34">
        <v>100.99044270833333</v>
      </c>
      <c r="H1333" s="34">
        <v>100.78731770833333</v>
      </c>
      <c r="I1333" s="35">
        <v>100.58419270833333</v>
      </c>
      <c r="J1333" s="36">
        <v>100.33106770833334</v>
      </c>
      <c r="K1333" s="33">
        <v>6.125</v>
      </c>
      <c r="L1333" s="34">
        <v>100.96231770833333</v>
      </c>
      <c r="M1333" s="34">
        <v>100.75919270833333</v>
      </c>
      <c r="N1333" s="35">
        <v>100.55606770833333</v>
      </c>
      <c r="O1333" s="36">
        <v>100.30294270833333</v>
      </c>
    </row>
    <row r="1334" spans="1:15" x14ac:dyDescent="0.35">
      <c r="A1334" s="33">
        <v>6.25</v>
      </c>
      <c r="B1334" s="34">
        <v>101.69802083333335</v>
      </c>
      <c r="C1334" s="34">
        <v>101.49489583333335</v>
      </c>
      <c r="D1334" s="35">
        <v>101.29177083333335</v>
      </c>
      <c r="E1334" s="36">
        <v>101.03864583333335</v>
      </c>
      <c r="F1334" s="33">
        <v>6.25</v>
      </c>
      <c r="G1334" s="34">
        <v>101.53708333333334</v>
      </c>
      <c r="H1334" s="34">
        <v>101.33395833333334</v>
      </c>
      <c r="I1334" s="35">
        <v>101.13083333333334</v>
      </c>
      <c r="J1334" s="36">
        <v>100.87770833333335</v>
      </c>
      <c r="K1334" s="33">
        <v>6.25</v>
      </c>
      <c r="L1334" s="34">
        <v>101.48552083333334</v>
      </c>
      <c r="M1334" s="34">
        <v>101.28239583333334</v>
      </c>
      <c r="N1334" s="35">
        <v>101.07927083333334</v>
      </c>
      <c r="O1334" s="36">
        <v>100.82614583333334</v>
      </c>
    </row>
    <row r="1335" spans="1:15" x14ac:dyDescent="0.35">
      <c r="A1335" s="33">
        <v>6.375</v>
      </c>
      <c r="B1335" s="34">
        <v>102.3790625</v>
      </c>
      <c r="C1335" s="34">
        <v>102.30875</v>
      </c>
      <c r="D1335" s="35">
        <v>102.2384375</v>
      </c>
      <c r="E1335" s="36">
        <v>102.11812499999999</v>
      </c>
      <c r="F1335" s="33">
        <v>6.375</v>
      </c>
      <c r="G1335" s="34">
        <v>102.218125</v>
      </c>
      <c r="H1335" s="34">
        <v>102.1478125</v>
      </c>
      <c r="I1335" s="35">
        <v>102.0775</v>
      </c>
      <c r="J1335" s="36">
        <v>101.95718749999999</v>
      </c>
      <c r="K1335" s="33">
        <v>6.375</v>
      </c>
      <c r="L1335" s="34">
        <v>102.1665625</v>
      </c>
      <c r="M1335" s="34">
        <v>102.09625</v>
      </c>
      <c r="N1335" s="35">
        <v>102.0259375</v>
      </c>
      <c r="O1335" s="36">
        <v>101.90562499999999</v>
      </c>
    </row>
    <row r="1336" spans="1:15" x14ac:dyDescent="0.35">
      <c r="A1336" s="33">
        <v>6.5</v>
      </c>
      <c r="B1336" s="34">
        <v>102.8340625</v>
      </c>
      <c r="C1336" s="34">
        <v>102.76375</v>
      </c>
      <c r="D1336" s="35">
        <v>102.6934375</v>
      </c>
      <c r="E1336" s="36">
        <v>102.57312499999999</v>
      </c>
      <c r="F1336" s="33">
        <v>6.5</v>
      </c>
      <c r="G1336" s="34">
        <v>102.673125</v>
      </c>
      <c r="H1336" s="34">
        <v>102.6028125</v>
      </c>
      <c r="I1336" s="35">
        <v>102.5325</v>
      </c>
      <c r="J1336" s="36">
        <v>102.41218749999999</v>
      </c>
      <c r="K1336" s="33">
        <v>6.5</v>
      </c>
      <c r="L1336" s="34">
        <v>102.6215625</v>
      </c>
      <c r="M1336" s="34">
        <v>102.55125</v>
      </c>
      <c r="N1336" s="35">
        <v>102.4809375</v>
      </c>
      <c r="O1336" s="36">
        <v>102.36062499999998</v>
      </c>
    </row>
    <row r="1337" spans="1:15" x14ac:dyDescent="0.35">
      <c r="A1337" s="33">
        <v>6.625</v>
      </c>
      <c r="B1337" s="34">
        <v>103.44906250000001</v>
      </c>
      <c r="C1337" s="34">
        <v>103.37875000000001</v>
      </c>
      <c r="D1337" s="35">
        <v>103.30843750000001</v>
      </c>
      <c r="E1337" s="36">
        <v>103.188125</v>
      </c>
      <c r="F1337" s="33">
        <v>6.625</v>
      </c>
      <c r="G1337" s="34">
        <v>103.28812500000001</v>
      </c>
      <c r="H1337" s="34">
        <v>103.21781250000001</v>
      </c>
      <c r="I1337" s="35">
        <v>103.14750000000001</v>
      </c>
      <c r="J1337" s="36">
        <v>103.0271875</v>
      </c>
      <c r="K1337" s="33">
        <v>6.625</v>
      </c>
      <c r="L1337" s="34">
        <v>103.23656250000001</v>
      </c>
      <c r="M1337" s="34">
        <v>103.16625000000001</v>
      </c>
      <c r="N1337" s="35">
        <v>103.09593750000001</v>
      </c>
      <c r="O1337" s="36">
        <v>102.97562499999999</v>
      </c>
    </row>
    <row r="1338" spans="1:15" x14ac:dyDescent="0.35">
      <c r="A1338" s="33">
        <v>6.75</v>
      </c>
      <c r="B1338" s="34">
        <v>104.17843750000002</v>
      </c>
      <c r="C1338" s="34">
        <v>104.10812500000002</v>
      </c>
      <c r="D1338" s="35">
        <v>104.03781250000002</v>
      </c>
      <c r="E1338" s="36">
        <v>103.96750000000002</v>
      </c>
      <c r="F1338" s="33">
        <v>6.75</v>
      </c>
      <c r="G1338" s="34">
        <v>103.96281250000001</v>
      </c>
      <c r="H1338" s="34">
        <v>103.89250000000001</v>
      </c>
      <c r="I1338" s="35">
        <v>103.82218750000001</v>
      </c>
      <c r="J1338" s="36">
        <v>103.75187500000001</v>
      </c>
      <c r="K1338" s="33">
        <v>6.75</v>
      </c>
      <c r="L1338" s="34">
        <v>103.8940625</v>
      </c>
      <c r="M1338" s="34">
        <v>103.82375</v>
      </c>
      <c r="N1338" s="35">
        <v>103.7534375</v>
      </c>
      <c r="O1338" s="36">
        <v>103.683125</v>
      </c>
    </row>
    <row r="1339" spans="1:15" x14ac:dyDescent="0.35">
      <c r="A1339" s="33">
        <v>6.875</v>
      </c>
      <c r="B1339" s="34">
        <v>103.96143750000002</v>
      </c>
      <c r="C1339" s="34">
        <v>103.89112500000002</v>
      </c>
      <c r="D1339" s="35">
        <v>103.82081250000002</v>
      </c>
      <c r="E1339" s="36">
        <v>103.75050000000002</v>
      </c>
      <c r="F1339" s="33">
        <v>6.875</v>
      </c>
      <c r="G1339" s="34">
        <v>103.74581250000001</v>
      </c>
      <c r="H1339" s="34">
        <v>103.67550000000001</v>
      </c>
      <c r="I1339" s="35">
        <v>103.60518750000001</v>
      </c>
      <c r="J1339" s="36">
        <v>103.53487500000001</v>
      </c>
      <c r="K1339" s="33">
        <v>6.875</v>
      </c>
      <c r="L1339" s="34">
        <v>103.67706250000001</v>
      </c>
      <c r="M1339" s="34">
        <v>103.60675000000001</v>
      </c>
      <c r="N1339" s="35">
        <v>103.53643750000001</v>
      </c>
      <c r="O1339" s="36">
        <v>103.46612500000001</v>
      </c>
    </row>
    <row r="1340" spans="1:15" x14ac:dyDescent="0.35">
      <c r="A1340" s="33">
        <v>6.99</v>
      </c>
      <c r="B1340" s="34">
        <v>104.40343750000002</v>
      </c>
      <c r="C1340" s="34">
        <v>104.33312500000002</v>
      </c>
      <c r="D1340" s="35">
        <v>104.26281250000002</v>
      </c>
      <c r="E1340" s="36">
        <v>104.19250000000002</v>
      </c>
      <c r="F1340" s="33">
        <v>6.99</v>
      </c>
      <c r="G1340" s="34">
        <v>104.18781250000002</v>
      </c>
      <c r="H1340" s="34">
        <v>104.11750000000002</v>
      </c>
      <c r="I1340" s="35">
        <v>104.04718750000002</v>
      </c>
      <c r="J1340" s="36">
        <v>103.97687500000002</v>
      </c>
      <c r="K1340" s="33">
        <v>6.99</v>
      </c>
      <c r="L1340" s="34">
        <v>104.11906250000001</v>
      </c>
      <c r="M1340" s="34">
        <v>104.04875000000001</v>
      </c>
      <c r="N1340" s="35">
        <v>103.97843750000001</v>
      </c>
      <c r="O1340" s="36">
        <v>103.90812500000001</v>
      </c>
    </row>
    <row r="1341" spans="1:15" x14ac:dyDescent="0.35">
      <c r="A1341" s="33">
        <v>7</v>
      </c>
      <c r="B1341" s="34">
        <v>104.49843750000001</v>
      </c>
      <c r="C1341" s="34">
        <v>104.42812500000001</v>
      </c>
      <c r="D1341" s="35">
        <v>104.35781250000001</v>
      </c>
      <c r="E1341" s="36">
        <v>104.28750000000001</v>
      </c>
      <c r="F1341" s="33">
        <v>7</v>
      </c>
      <c r="G1341" s="34">
        <v>104.28281250000001</v>
      </c>
      <c r="H1341" s="34">
        <v>104.21250000000001</v>
      </c>
      <c r="I1341" s="35">
        <v>104.14218750000001</v>
      </c>
      <c r="J1341" s="36">
        <v>104.07187500000001</v>
      </c>
      <c r="K1341" s="33">
        <v>7</v>
      </c>
      <c r="L1341" s="34">
        <v>104.2140625</v>
      </c>
      <c r="M1341" s="34">
        <v>104.14375</v>
      </c>
      <c r="N1341" s="35">
        <v>104.0734375</v>
      </c>
      <c r="O1341" s="36">
        <v>104.003125</v>
      </c>
    </row>
    <row r="1342" spans="1:15" x14ac:dyDescent="0.35">
      <c r="A1342" s="33">
        <v>7.125</v>
      </c>
      <c r="B1342" s="34">
        <v>104.99418736400001</v>
      </c>
      <c r="C1342" s="34">
        <v>104.92387486400001</v>
      </c>
      <c r="D1342" s="35">
        <v>104.85356236400001</v>
      </c>
      <c r="E1342" s="36">
        <v>104.78324986400001</v>
      </c>
      <c r="F1342" s="33">
        <v>7.125</v>
      </c>
      <c r="G1342" s="34">
        <v>104.77856236400001</v>
      </c>
      <c r="H1342" s="34">
        <v>104.70824986400001</v>
      </c>
      <c r="I1342" s="35">
        <v>104.63793736400001</v>
      </c>
      <c r="J1342" s="36">
        <v>104.56762486400001</v>
      </c>
      <c r="K1342" s="33">
        <v>7.125</v>
      </c>
      <c r="L1342" s="34">
        <v>104.709812364</v>
      </c>
      <c r="M1342" s="34">
        <v>104.639499864</v>
      </c>
      <c r="N1342" s="35">
        <v>104.569187364</v>
      </c>
      <c r="O1342" s="36">
        <v>104.498874864</v>
      </c>
    </row>
    <row r="1343" spans="1:15" x14ac:dyDescent="0.35">
      <c r="A1343" s="33">
        <v>7.25</v>
      </c>
      <c r="B1343" s="34">
        <v>103.93578125000001</v>
      </c>
      <c r="C1343" s="34">
        <v>103.86078125</v>
      </c>
      <c r="D1343" s="35">
        <v>103.78578125</v>
      </c>
      <c r="E1343" s="36">
        <v>103.71078125</v>
      </c>
      <c r="F1343" s="33">
        <v>7.25</v>
      </c>
      <c r="G1343" s="34">
        <v>103.90453125000001</v>
      </c>
      <c r="H1343" s="34">
        <v>103.82953125</v>
      </c>
      <c r="I1343" s="35">
        <v>103.75453125</v>
      </c>
      <c r="J1343" s="36">
        <v>103.67953125</v>
      </c>
      <c r="K1343" s="33">
        <v>7.25</v>
      </c>
      <c r="L1343" s="34">
        <v>103.88109375000001</v>
      </c>
      <c r="M1343" s="34">
        <v>103.80609375</v>
      </c>
      <c r="N1343" s="35">
        <v>103.73109375</v>
      </c>
      <c r="O1343" s="36">
        <v>103.65609375</v>
      </c>
    </row>
    <row r="1344" spans="1:15" x14ac:dyDescent="0.35">
      <c r="A1344" s="33">
        <v>7.375</v>
      </c>
      <c r="B1344" s="34">
        <v>103.91078125</v>
      </c>
      <c r="C1344" s="34">
        <v>103.83578125</v>
      </c>
      <c r="D1344" s="35">
        <v>103.76078124999999</v>
      </c>
      <c r="E1344" s="36">
        <v>103.68578124999999</v>
      </c>
      <c r="F1344" s="33">
        <v>7.375</v>
      </c>
      <c r="G1344" s="34">
        <v>103.87953125</v>
      </c>
      <c r="H1344" s="34">
        <v>103.80453125</v>
      </c>
      <c r="I1344" s="35">
        <v>103.72953124999999</v>
      </c>
      <c r="J1344" s="36">
        <v>103.65453124999999</v>
      </c>
      <c r="K1344" s="33">
        <v>7.375</v>
      </c>
      <c r="L1344" s="34">
        <v>103.85609375</v>
      </c>
      <c r="M1344" s="34">
        <v>103.78109375</v>
      </c>
      <c r="N1344" s="35">
        <v>103.70609374999999</v>
      </c>
      <c r="O1344" s="36">
        <v>103.63109374999999</v>
      </c>
    </row>
    <row r="1345" spans="1:15" x14ac:dyDescent="0.35">
      <c r="A1345" s="33">
        <v>7.5</v>
      </c>
      <c r="B1345" s="34">
        <v>104.345759054</v>
      </c>
      <c r="C1345" s="34">
        <v>104.270759054</v>
      </c>
      <c r="D1345" s="35">
        <v>104.19575905399999</v>
      </c>
      <c r="E1345" s="36">
        <v>104.12075905399999</v>
      </c>
      <c r="F1345" s="33">
        <v>7.5</v>
      </c>
      <c r="G1345" s="34">
        <v>104.314509054</v>
      </c>
      <c r="H1345" s="34">
        <v>104.239509054</v>
      </c>
      <c r="I1345" s="35">
        <v>104.16450905399999</v>
      </c>
      <c r="J1345" s="36">
        <v>104.08950905399999</v>
      </c>
      <c r="K1345" s="33">
        <v>7.5</v>
      </c>
      <c r="L1345" s="34">
        <v>104.291071554</v>
      </c>
      <c r="M1345" s="34">
        <v>104.216071554</v>
      </c>
      <c r="N1345" s="35">
        <v>104.14107155399999</v>
      </c>
      <c r="O1345" s="36">
        <v>104.06607155399999</v>
      </c>
    </row>
    <row r="1346" spans="1:15" x14ac:dyDescent="0.35">
      <c r="A1346" s="33">
        <v>7.625</v>
      </c>
      <c r="B1346" s="34">
        <v>104.65764287399999</v>
      </c>
      <c r="C1346" s="34">
        <v>104.58264287399999</v>
      </c>
      <c r="D1346" s="35">
        <v>104.50764287399998</v>
      </c>
      <c r="E1346" s="36">
        <v>104.43264287399998</v>
      </c>
      <c r="F1346" s="33">
        <v>7.625</v>
      </c>
      <c r="G1346" s="34">
        <v>104.62639287399999</v>
      </c>
      <c r="H1346" s="34">
        <v>104.55139287399999</v>
      </c>
      <c r="I1346" s="35">
        <v>104.47639287399998</v>
      </c>
      <c r="J1346" s="36">
        <v>104.40139287399998</v>
      </c>
      <c r="K1346" s="33">
        <v>7.625</v>
      </c>
      <c r="L1346" s="34">
        <v>104.60295537399999</v>
      </c>
      <c r="M1346" s="34">
        <v>104.52795537399999</v>
      </c>
      <c r="N1346" s="35">
        <v>104.45295537399998</v>
      </c>
      <c r="O1346" s="36">
        <v>104.37795537399998</v>
      </c>
    </row>
    <row r="1347" spans="1:15" x14ac:dyDescent="0.35">
      <c r="A1347" s="33"/>
      <c r="B1347" s="34"/>
      <c r="C1347" s="34"/>
      <c r="D1347" s="35"/>
      <c r="E1347" s="36"/>
      <c r="F1347" s="33"/>
      <c r="G1347" s="34"/>
      <c r="H1347" s="34"/>
      <c r="I1347" s="35"/>
      <c r="J1347" s="36"/>
      <c r="K1347" s="33"/>
      <c r="L1347" s="34"/>
      <c r="M1347" s="34"/>
      <c r="N1347" s="35"/>
      <c r="O1347" s="36"/>
    </row>
    <row r="1348" spans="1:15" x14ac:dyDescent="0.35">
      <c r="A1348" s="33"/>
      <c r="B1348" s="34"/>
      <c r="C1348" s="34"/>
      <c r="D1348" s="35"/>
      <c r="E1348" s="36"/>
      <c r="F1348" s="33"/>
      <c r="G1348" s="34"/>
      <c r="H1348" s="34"/>
      <c r="I1348" s="35"/>
      <c r="J1348" s="36"/>
      <c r="K1348" s="33"/>
      <c r="L1348" s="34"/>
      <c r="M1348" s="34"/>
      <c r="N1348" s="35"/>
      <c r="O1348" s="36"/>
    </row>
    <row r="1349" spans="1:15" x14ac:dyDescent="0.35">
      <c r="A1349" s="33"/>
      <c r="B1349" s="34"/>
      <c r="C1349" s="34"/>
      <c r="D1349" s="35"/>
      <c r="E1349" s="36"/>
      <c r="F1349" s="33"/>
      <c r="G1349" s="34"/>
      <c r="H1349" s="34"/>
      <c r="I1349" s="35"/>
      <c r="J1349" s="36"/>
      <c r="K1349" s="33"/>
      <c r="L1349" s="34"/>
      <c r="M1349" s="34"/>
      <c r="N1349" s="35"/>
      <c r="O1349" s="36"/>
    </row>
    <row r="1350" spans="1:15" x14ac:dyDescent="0.35">
      <c r="A1350" s="33"/>
      <c r="B1350" s="34"/>
      <c r="C1350" s="34"/>
      <c r="D1350" s="35"/>
      <c r="E1350" s="36"/>
      <c r="F1350" s="33"/>
      <c r="G1350" s="34"/>
      <c r="H1350" s="34"/>
      <c r="I1350" s="35"/>
      <c r="J1350" s="36"/>
      <c r="K1350" s="33"/>
      <c r="L1350" s="34"/>
      <c r="M1350" s="34"/>
      <c r="N1350" s="35"/>
      <c r="O1350" s="36"/>
    </row>
    <row r="1351" spans="1:15" x14ac:dyDescent="0.35">
      <c r="A1351" s="37"/>
      <c r="B1351" s="38"/>
      <c r="C1351" s="38"/>
      <c r="D1351" s="39"/>
      <c r="E1351" s="40"/>
      <c r="F1351" s="37"/>
      <c r="G1351" s="38"/>
      <c r="H1351" s="38"/>
      <c r="I1351" s="39"/>
      <c r="J1351" s="40"/>
      <c r="K1351" s="37"/>
      <c r="L1351" s="38"/>
      <c r="M1351" s="38"/>
      <c r="N1351" s="39"/>
      <c r="O1351" s="40"/>
    </row>
    <row r="1352" spans="1:15" ht="15" thickBot="1" x14ac:dyDescent="0.4"/>
    <row r="1353" spans="1:15" ht="15.5" x14ac:dyDescent="0.35">
      <c r="A1353" s="20" t="s">
        <v>417</v>
      </c>
      <c r="B1353" s="21"/>
      <c r="C1353" s="21"/>
      <c r="D1353" s="21"/>
      <c r="E1353" s="22"/>
      <c r="F1353" s="20" t="s">
        <v>418</v>
      </c>
      <c r="G1353" s="21"/>
      <c r="H1353" s="21"/>
      <c r="I1353" s="21"/>
      <c r="J1353" s="22"/>
    </row>
    <row r="1354" spans="1:15" ht="15" thickBot="1" x14ac:dyDescent="0.4">
      <c r="A1354" s="193" t="s">
        <v>15</v>
      </c>
      <c r="B1354" s="194" t="s">
        <v>16</v>
      </c>
      <c r="C1354" s="195" t="s">
        <v>17</v>
      </c>
      <c r="D1354" s="196" t="s">
        <v>18</v>
      </c>
      <c r="E1354" s="201" t="s">
        <v>19</v>
      </c>
      <c r="F1354" s="193" t="s">
        <v>15</v>
      </c>
      <c r="G1354" s="194" t="s">
        <v>16</v>
      </c>
      <c r="H1354" s="195" t="s">
        <v>17</v>
      </c>
      <c r="I1354" s="196" t="s">
        <v>18</v>
      </c>
      <c r="J1354" s="201" t="s">
        <v>19</v>
      </c>
    </row>
    <row r="1355" spans="1:15" x14ac:dyDescent="0.35">
      <c r="A1355" s="30">
        <v>5.25</v>
      </c>
      <c r="B1355" s="30">
        <v>96.569136237935481</v>
      </c>
      <c r="C1355" s="30">
        <v>96.545698737935481</v>
      </c>
      <c r="D1355" s="31">
        <v>96.522261237935481</v>
      </c>
      <c r="E1355" s="32">
        <v>96.44882373793547</v>
      </c>
      <c r="F1355" s="30">
        <v>5.25</v>
      </c>
      <c r="G1355" s="30">
        <v>96.569136237935481</v>
      </c>
      <c r="H1355" s="30">
        <v>96.545698737935481</v>
      </c>
      <c r="I1355" s="31">
        <v>96.522261237935481</v>
      </c>
      <c r="J1355" s="32">
        <v>96.44882373793547</v>
      </c>
    </row>
    <row r="1356" spans="1:15" x14ac:dyDescent="0.35">
      <c r="A1356" s="33">
        <v>5.375</v>
      </c>
      <c r="B1356" s="34">
        <v>97.154710780065571</v>
      </c>
      <c r="C1356" s="34">
        <v>97.131273280065571</v>
      </c>
      <c r="D1356" s="35">
        <v>97.107835780065571</v>
      </c>
      <c r="E1356" s="36">
        <v>97.034398280065574</v>
      </c>
      <c r="F1356" s="33">
        <v>5.375</v>
      </c>
      <c r="G1356" s="34">
        <v>97.154710780065571</v>
      </c>
      <c r="H1356" s="34">
        <v>97.131273280065571</v>
      </c>
      <c r="I1356" s="35">
        <v>97.107835780065571</v>
      </c>
      <c r="J1356" s="36">
        <v>97.034398280065574</v>
      </c>
    </row>
    <row r="1357" spans="1:15" x14ac:dyDescent="0.35">
      <c r="A1357" s="33">
        <v>5.5</v>
      </c>
      <c r="B1357" s="34">
        <v>97.653261899857142</v>
      </c>
      <c r="C1357" s="34">
        <v>97.629824399857142</v>
      </c>
      <c r="D1357" s="35">
        <v>97.606386899857142</v>
      </c>
      <c r="E1357" s="36">
        <v>97.532949399857145</v>
      </c>
      <c r="F1357" s="33">
        <v>5.5</v>
      </c>
      <c r="G1357" s="34">
        <v>97.653261899857142</v>
      </c>
      <c r="H1357" s="34">
        <v>97.629824399857142</v>
      </c>
      <c r="I1357" s="35">
        <v>97.606386899857142</v>
      </c>
      <c r="J1357" s="36">
        <v>97.532949399857145</v>
      </c>
    </row>
    <row r="1358" spans="1:15" x14ac:dyDescent="0.35">
      <c r="A1358" s="33">
        <v>5.625</v>
      </c>
      <c r="B1358" s="34">
        <v>98.230052883374995</v>
      </c>
      <c r="C1358" s="34">
        <v>98.206615383374995</v>
      </c>
      <c r="D1358" s="35">
        <v>98.183177883374995</v>
      </c>
      <c r="E1358" s="36">
        <v>98.109740383374998</v>
      </c>
      <c r="F1358" s="33">
        <v>5.625</v>
      </c>
      <c r="G1358" s="34">
        <v>98.230052883374995</v>
      </c>
      <c r="H1358" s="34">
        <v>98.206615383374995</v>
      </c>
      <c r="I1358" s="35">
        <v>98.183177883374995</v>
      </c>
      <c r="J1358" s="36">
        <v>98.109740383374998</v>
      </c>
    </row>
    <row r="1359" spans="1:15" x14ac:dyDescent="0.35">
      <c r="A1359" s="33">
        <v>5.75</v>
      </c>
      <c r="B1359" s="34">
        <v>99.343255208333346</v>
      </c>
      <c r="C1359" s="34">
        <v>99.140130208333346</v>
      </c>
      <c r="D1359" s="35">
        <v>98.937005208333346</v>
      </c>
      <c r="E1359" s="36">
        <v>98.683880208333349</v>
      </c>
      <c r="F1359" s="33">
        <v>5.75</v>
      </c>
      <c r="G1359" s="34">
        <v>99.526067708333343</v>
      </c>
      <c r="H1359" s="34">
        <v>99.322942708333343</v>
      </c>
      <c r="I1359" s="35">
        <v>99.119817708333343</v>
      </c>
      <c r="J1359" s="36">
        <v>98.866692708333346</v>
      </c>
    </row>
    <row r="1360" spans="1:15" x14ac:dyDescent="0.35">
      <c r="A1360" s="33">
        <v>5.875</v>
      </c>
      <c r="B1360" s="34">
        <v>99.895418916708337</v>
      </c>
      <c r="C1360" s="34">
        <v>99.692293916708337</v>
      </c>
      <c r="D1360" s="35">
        <v>99.489168916708337</v>
      </c>
      <c r="E1360" s="36">
        <v>99.23604391670834</v>
      </c>
      <c r="F1360" s="33">
        <v>5.875</v>
      </c>
      <c r="G1360" s="34">
        <v>100.07823141670833</v>
      </c>
      <c r="H1360" s="34">
        <v>99.875106416708334</v>
      </c>
      <c r="I1360" s="35">
        <v>99.671981416708334</v>
      </c>
      <c r="J1360" s="36">
        <v>99.418856416708337</v>
      </c>
    </row>
    <row r="1361" spans="1:10" x14ac:dyDescent="0.35">
      <c r="A1361" s="33">
        <v>5.99</v>
      </c>
      <c r="B1361" s="34">
        <v>100.28263311833334</v>
      </c>
      <c r="C1361" s="34">
        <v>100.07950811833334</v>
      </c>
      <c r="D1361" s="35">
        <v>99.876383118333337</v>
      </c>
      <c r="E1361" s="36">
        <v>99.623258118333339</v>
      </c>
      <c r="F1361" s="33">
        <v>5.99</v>
      </c>
      <c r="G1361" s="34">
        <v>100.46544561833333</v>
      </c>
      <c r="H1361" s="34">
        <v>100.26232061833333</v>
      </c>
      <c r="I1361" s="35">
        <v>100.05919561833333</v>
      </c>
      <c r="J1361" s="36">
        <v>99.806070618333337</v>
      </c>
    </row>
    <row r="1362" spans="1:10" x14ac:dyDescent="0.35">
      <c r="A1362" s="33">
        <v>6</v>
      </c>
      <c r="B1362" s="34">
        <v>100.44763311833334</v>
      </c>
      <c r="C1362" s="34">
        <v>100.24450811833334</v>
      </c>
      <c r="D1362" s="35">
        <v>100.04138311833334</v>
      </c>
      <c r="E1362" s="36">
        <v>99.788258118333346</v>
      </c>
      <c r="F1362" s="33">
        <v>6</v>
      </c>
      <c r="G1362" s="34">
        <v>100.63044561833334</v>
      </c>
      <c r="H1362" s="34">
        <v>100.42732061833334</v>
      </c>
      <c r="I1362" s="35">
        <v>100.22419561833334</v>
      </c>
      <c r="J1362" s="36">
        <v>99.971070618333343</v>
      </c>
    </row>
    <row r="1363" spans="1:10" x14ac:dyDescent="0.35">
      <c r="A1363" s="33">
        <v>6.125</v>
      </c>
      <c r="B1363" s="34">
        <v>100.94825520833334</v>
      </c>
      <c r="C1363" s="34">
        <v>100.74513020833334</v>
      </c>
      <c r="D1363" s="35">
        <v>100.54200520833334</v>
      </c>
      <c r="E1363" s="36">
        <v>100.28888020833334</v>
      </c>
      <c r="F1363" s="33">
        <v>6.125</v>
      </c>
      <c r="G1363" s="34">
        <v>101.13106770833333</v>
      </c>
      <c r="H1363" s="34">
        <v>100.92794270833333</v>
      </c>
      <c r="I1363" s="35">
        <v>100.72481770833333</v>
      </c>
      <c r="J1363" s="36">
        <v>100.47169270833334</v>
      </c>
    </row>
    <row r="1364" spans="1:10" x14ac:dyDescent="0.35">
      <c r="A1364" s="33">
        <v>6.25</v>
      </c>
      <c r="B1364" s="34">
        <v>101.41462239583335</v>
      </c>
      <c r="C1364" s="34">
        <v>101.21149739583335</v>
      </c>
      <c r="D1364" s="35">
        <v>101.00837239583335</v>
      </c>
      <c r="E1364" s="36">
        <v>100.75524739583335</v>
      </c>
      <c r="F1364" s="33">
        <v>6.25</v>
      </c>
      <c r="G1364" s="34">
        <v>101.93239583333335</v>
      </c>
      <c r="H1364" s="34">
        <v>101.72927083333335</v>
      </c>
      <c r="I1364" s="35">
        <v>101.52614583333335</v>
      </c>
      <c r="J1364" s="36">
        <v>101.27302083333335</v>
      </c>
    </row>
    <row r="1365" spans="1:10" x14ac:dyDescent="0.35">
      <c r="A1365" s="33">
        <v>6.375</v>
      </c>
      <c r="B1365" s="34">
        <v>102.09566406250001</v>
      </c>
      <c r="C1365" s="34">
        <v>102.02535156250001</v>
      </c>
      <c r="D1365" s="35">
        <v>101.95503906250001</v>
      </c>
      <c r="E1365" s="36">
        <v>101.83472656249999</v>
      </c>
      <c r="F1365" s="33">
        <v>6.375</v>
      </c>
      <c r="G1365" s="34">
        <v>102.6134375</v>
      </c>
      <c r="H1365" s="34">
        <v>102.543125</v>
      </c>
      <c r="I1365" s="35">
        <v>102.4728125</v>
      </c>
      <c r="J1365" s="36">
        <v>102.35249999999999</v>
      </c>
    </row>
    <row r="1366" spans="1:10" x14ac:dyDescent="0.35">
      <c r="A1366" s="33">
        <v>6.5</v>
      </c>
      <c r="B1366" s="34">
        <v>102.5506640625</v>
      </c>
      <c r="C1366" s="34">
        <v>102.4803515625</v>
      </c>
      <c r="D1366" s="35">
        <v>102.4100390625</v>
      </c>
      <c r="E1366" s="36">
        <v>102.28972656249999</v>
      </c>
      <c r="F1366" s="33">
        <v>6.5</v>
      </c>
      <c r="G1366" s="34">
        <v>103.0684375</v>
      </c>
      <c r="H1366" s="34">
        <v>102.998125</v>
      </c>
      <c r="I1366" s="35">
        <v>102.9278125</v>
      </c>
      <c r="J1366" s="36">
        <v>102.80749999999999</v>
      </c>
    </row>
    <row r="1367" spans="1:10" x14ac:dyDescent="0.35">
      <c r="A1367" s="33">
        <v>6.625</v>
      </c>
      <c r="B1367" s="34">
        <v>103.16566406250001</v>
      </c>
      <c r="C1367" s="34">
        <v>103.09535156250001</v>
      </c>
      <c r="D1367" s="35">
        <v>103.02503906250001</v>
      </c>
      <c r="E1367" s="36">
        <v>102.9047265625</v>
      </c>
      <c r="F1367" s="33">
        <v>6.625</v>
      </c>
      <c r="G1367" s="34">
        <v>103.68343750000001</v>
      </c>
      <c r="H1367" s="34">
        <v>103.61312500000001</v>
      </c>
      <c r="I1367" s="35">
        <v>103.54281250000001</v>
      </c>
      <c r="J1367" s="36">
        <v>103.4225</v>
      </c>
    </row>
    <row r="1368" spans="1:10" x14ac:dyDescent="0.35">
      <c r="A1368" s="33">
        <v>6.75</v>
      </c>
      <c r="B1368" s="34">
        <v>103.82531250000001</v>
      </c>
      <c r="C1368" s="34">
        <v>103.75500000000001</v>
      </c>
      <c r="D1368" s="35">
        <v>103.68468750000001</v>
      </c>
      <c r="E1368" s="36">
        <v>103.61437500000001</v>
      </c>
      <c r="F1368" s="33">
        <v>6.75</v>
      </c>
      <c r="G1368" s="34">
        <v>104.4096875</v>
      </c>
      <c r="H1368" s="34">
        <v>104.339375</v>
      </c>
      <c r="I1368" s="35">
        <v>104.2690625</v>
      </c>
      <c r="J1368" s="36">
        <v>104.19875</v>
      </c>
    </row>
    <row r="1369" spans="1:10" x14ac:dyDescent="0.35">
      <c r="A1369" s="33">
        <v>6.875</v>
      </c>
      <c r="B1369" s="34">
        <v>103.60831250000001</v>
      </c>
      <c r="C1369" s="34">
        <v>103.53800000000001</v>
      </c>
      <c r="D1369" s="35">
        <v>103.46768750000001</v>
      </c>
      <c r="E1369" s="36">
        <v>103.39737500000001</v>
      </c>
      <c r="F1369" s="33">
        <v>6.875</v>
      </c>
      <c r="G1369" s="34">
        <v>104.19268750000001</v>
      </c>
      <c r="H1369" s="34">
        <v>104.12237500000001</v>
      </c>
      <c r="I1369" s="35">
        <v>104.05206250000001</v>
      </c>
      <c r="J1369" s="36">
        <v>103.98175000000001</v>
      </c>
    </row>
    <row r="1370" spans="1:10" x14ac:dyDescent="0.35">
      <c r="A1370" s="33">
        <v>6.99</v>
      </c>
      <c r="B1370" s="34">
        <v>104.05031250000002</v>
      </c>
      <c r="C1370" s="34">
        <v>103.98000000000002</v>
      </c>
      <c r="D1370" s="35">
        <v>103.90968750000002</v>
      </c>
      <c r="E1370" s="36">
        <v>103.83937500000002</v>
      </c>
      <c r="F1370" s="33">
        <v>6.99</v>
      </c>
      <c r="G1370" s="34">
        <v>104.63468750000001</v>
      </c>
      <c r="H1370" s="34">
        <v>104.56437500000001</v>
      </c>
      <c r="I1370" s="35">
        <v>104.49406250000001</v>
      </c>
      <c r="J1370" s="36">
        <v>104.42375000000001</v>
      </c>
    </row>
    <row r="1371" spans="1:10" x14ac:dyDescent="0.35">
      <c r="A1371" s="33">
        <v>7</v>
      </c>
      <c r="B1371" s="34">
        <v>104.1453125</v>
      </c>
      <c r="C1371" s="34">
        <v>104.075</v>
      </c>
      <c r="D1371" s="35">
        <v>104.0046875</v>
      </c>
      <c r="E1371" s="36">
        <v>103.934375</v>
      </c>
      <c r="F1371" s="33">
        <v>7</v>
      </c>
      <c r="G1371" s="34">
        <v>104.7296875</v>
      </c>
      <c r="H1371" s="34">
        <v>104.659375</v>
      </c>
      <c r="I1371" s="35">
        <v>104.5890625</v>
      </c>
      <c r="J1371" s="36">
        <v>104.51875</v>
      </c>
    </row>
    <row r="1372" spans="1:10" x14ac:dyDescent="0.35">
      <c r="A1372" s="33">
        <v>7.125</v>
      </c>
      <c r="B1372" s="34">
        <v>104.64106236400001</v>
      </c>
      <c r="C1372" s="34">
        <v>104.57074986400001</v>
      </c>
      <c r="D1372" s="35">
        <v>104.50043736400001</v>
      </c>
      <c r="E1372" s="36">
        <v>104.43012486400001</v>
      </c>
      <c r="F1372" s="33">
        <v>7.125</v>
      </c>
      <c r="G1372" s="34">
        <v>105.225437364</v>
      </c>
      <c r="H1372" s="34">
        <v>105.155124864</v>
      </c>
      <c r="I1372" s="35">
        <v>105.084812364</v>
      </c>
      <c r="J1372" s="36">
        <v>105.014499864</v>
      </c>
    </row>
    <row r="1373" spans="1:10" x14ac:dyDescent="0.35">
      <c r="A1373" s="33">
        <v>7.25</v>
      </c>
      <c r="B1373" s="34">
        <v>103.82640625000001</v>
      </c>
      <c r="C1373" s="34">
        <v>103.75140625</v>
      </c>
      <c r="D1373" s="35">
        <v>103.67640625</v>
      </c>
      <c r="E1373" s="36">
        <v>103.60140625</v>
      </c>
      <c r="F1373" s="33">
        <v>7.25</v>
      </c>
      <c r="G1373" s="34">
        <v>104.03734375000001</v>
      </c>
      <c r="H1373" s="34">
        <v>103.96234375</v>
      </c>
      <c r="I1373" s="35">
        <v>103.88734375</v>
      </c>
      <c r="J1373" s="36">
        <v>103.81234375</v>
      </c>
    </row>
    <row r="1374" spans="1:10" x14ac:dyDescent="0.35">
      <c r="A1374" s="33">
        <v>7.375</v>
      </c>
      <c r="B1374" s="34">
        <v>103.80140625</v>
      </c>
      <c r="C1374" s="34">
        <v>103.72640625</v>
      </c>
      <c r="D1374" s="35">
        <v>103.65140624999999</v>
      </c>
      <c r="E1374" s="36">
        <v>103.57640624999999</v>
      </c>
      <c r="F1374" s="33">
        <v>7.375</v>
      </c>
      <c r="G1374" s="34">
        <v>104.01234375</v>
      </c>
      <c r="H1374" s="34">
        <v>103.93734375</v>
      </c>
      <c r="I1374" s="35">
        <v>103.86234374999999</v>
      </c>
      <c r="J1374" s="36">
        <v>103.78734374999999</v>
      </c>
    </row>
    <row r="1375" spans="1:10" x14ac:dyDescent="0.35">
      <c r="A1375" s="33">
        <v>7.5</v>
      </c>
      <c r="B1375" s="34">
        <v>104.236384054</v>
      </c>
      <c r="C1375" s="34">
        <v>104.161384054</v>
      </c>
      <c r="D1375" s="35">
        <v>104.08638405399999</v>
      </c>
      <c r="E1375" s="36">
        <v>104.01138405399999</v>
      </c>
      <c r="F1375" s="33">
        <v>7.5</v>
      </c>
      <c r="G1375" s="34">
        <v>104.447321554</v>
      </c>
      <c r="H1375" s="34">
        <v>104.372321554</v>
      </c>
      <c r="I1375" s="35">
        <v>104.29732155399999</v>
      </c>
      <c r="J1375" s="36">
        <v>104.22232155399999</v>
      </c>
    </row>
    <row r="1376" spans="1:10" x14ac:dyDescent="0.35">
      <c r="A1376" s="33">
        <v>7.625</v>
      </c>
      <c r="B1376" s="34">
        <v>104.54826787399999</v>
      </c>
      <c r="C1376" s="34">
        <v>104.47326787399999</v>
      </c>
      <c r="D1376" s="35">
        <v>104.39826787399998</v>
      </c>
      <c r="E1376" s="36">
        <v>104.32326787399998</v>
      </c>
      <c r="F1376" s="33">
        <v>7.625</v>
      </c>
      <c r="G1376" s="34">
        <v>104.75920537399999</v>
      </c>
      <c r="H1376" s="34">
        <v>104.68420537399999</v>
      </c>
      <c r="I1376" s="35">
        <v>104.60920537399998</v>
      </c>
      <c r="J1376" s="36">
        <v>104.53420537399998</v>
      </c>
    </row>
    <row r="1377" spans="1:15" x14ac:dyDescent="0.35">
      <c r="A1377" s="33"/>
      <c r="B1377" s="34"/>
      <c r="C1377" s="34"/>
      <c r="D1377" s="35"/>
      <c r="E1377" s="36"/>
      <c r="F1377" s="33"/>
      <c r="G1377" s="34"/>
      <c r="H1377" s="34"/>
      <c r="I1377" s="35"/>
      <c r="J1377" s="36"/>
    </row>
    <row r="1378" spans="1:15" x14ac:dyDescent="0.35">
      <c r="A1378" s="33"/>
      <c r="B1378" s="34"/>
      <c r="C1378" s="34"/>
      <c r="D1378" s="35"/>
      <c r="E1378" s="36"/>
      <c r="F1378" s="33"/>
      <c r="G1378" s="34"/>
      <c r="H1378" s="34"/>
      <c r="I1378" s="35"/>
      <c r="J1378" s="36"/>
    </row>
    <row r="1379" spans="1:15" x14ac:dyDescent="0.35">
      <c r="A1379" s="33"/>
      <c r="B1379" s="34"/>
      <c r="C1379" s="34"/>
      <c r="D1379" s="35"/>
      <c r="E1379" s="36"/>
      <c r="F1379" s="33"/>
      <c r="G1379" s="34"/>
      <c r="H1379" s="34"/>
      <c r="I1379" s="35"/>
      <c r="J1379" s="36"/>
    </row>
    <row r="1380" spans="1:15" x14ac:dyDescent="0.35">
      <c r="A1380" s="33"/>
      <c r="B1380" s="34"/>
      <c r="C1380" s="34"/>
      <c r="D1380" s="35"/>
      <c r="E1380" s="36"/>
      <c r="F1380" s="33"/>
      <c r="G1380" s="34"/>
      <c r="H1380" s="34"/>
      <c r="I1380" s="35"/>
      <c r="J1380" s="36"/>
    </row>
    <row r="1381" spans="1:15" x14ac:dyDescent="0.35">
      <c r="A1381" s="37"/>
      <c r="B1381" s="38"/>
      <c r="C1381" s="38"/>
      <c r="D1381" s="39"/>
      <c r="E1381" s="40"/>
      <c r="F1381" s="37"/>
      <c r="G1381" s="38"/>
      <c r="H1381" s="38"/>
      <c r="I1381" s="39"/>
      <c r="J1381" s="40"/>
    </row>
    <row r="1382" spans="1:15" ht="15" thickBot="1" x14ac:dyDescent="0.4"/>
    <row r="1383" spans="1:15" ht="15.5" x14ac:dyDescent="0.35">
      <c r="A1383" s="20" t="s">
        <v>419</v>
      </c>
      <c r="B1383" s="21"/>
      <c r="C1383" s="21"/>
      <c r="D1383" s="21"/>
      <c r="E1383" s="22"/>
      <c r="F1383" s="20" t="s">
        <v>420</v>
      </c>
      <c r="G1383" s="21"/>
      <c r="H1383" s="21"/>
      <c r="I1383" s="21"/>
      <c r="J1383" s="22"/>
      <c r="K1383" s="20" t="s">
        <v>421</v>
      </c>
      <c r="L1383" s="21"/>
      <c r="M1383" s="21"/>
      <c r="N1383" s="21"/>
      <c r="O1383" s="22"/>
    </row>
    <row r="1384" spans="1:15" ht="15" thickBot="1" x14ac:dyDescent="0.4">
      <c r="A1384" s="193" t="s">
        <v>15</v>
      </c>
      <c r="B1384" s="194" t="s">
        <v>16</v>
      </c>
      <c r="C1384" s="195" t="s">
        <v>17</v>
      </c>
      <c r="D1384" s="196" t="s">
        <v>18</v>
      </c>
      <c r="E1384" s="201" t="s">
        <v>19</v>
      </c>
      <c r="F1384" s="193" t="s">
        <v>15</v>
      </c>
      <c r="G1384" s="194" t="s">
        <v>16</v>
      </c>
      <c r="H1384" s="195" t="s">
        <v>17</v>
      </c>
      <c r="I1384" s="196" t="s">
        <v>18</v>
      </c>
      <c r="J1384" s="201" t="s">
        <v>19</v>
      </c>
      <c r="K1384" s="193" t="s">
        <v>15</v>
      </c>
      <c r="L1384" s="194" t="s">
        <v>16</v>
      </c>
      <c r="M1384" s="195" t="s">
        <v>17</v>
      </c>
      <c r="N1384" s="196" t="s">
        <v>18</v>
      </c>
      <c r="O1384" s="201" t="s">
        <v>19</v>
      </c>
    </row>
    <row r="1385" spans="1:15" x14ac:dyDescent="0.35">
      <c r="A1385" s="30">
        <v>5.25</v>
      </c>
      <c r="B1385" s="30">
        <v>96.569136237935481</v>
      </c>
      <c r="C1385" s="30">
        <v>96.545698737935481</v>
      </c>
      <c r="D1385" s="31">
        <v>96.522261237935481</v>
      </c>
      <c r="E1385" s="32">
        <v>96.44882373793547</v>
      </c>
      <c r="F1385" s="30">
        <v>5.25</v>
      </c>
      <c r="G1385" s="30">
        <v>96.569136237935481</v>
      </c>
      <c r="H1385" s="30">
        <v>96.545698737935481</v>
      </c>
      <c r="I1385" s="31">
        <v>96.522261237935481</v>
      </c>
      <c r="J1385" s="32">
        <v>96.44882373793547</v>
      </c>
      <c r="K1385" s="30">
        <v>5.25</v>
      </c>
      <c r="L1385" s="30">
        <v>96.569136237935481</v>
      </c>
      <c r="M1385" s="30">
        <v>96.545698737935481</v>
      </c>
      <c r="N1385" s="31">
        <v>96.522261237935481</v>
      </c>
      <c r="O1385" s="32">
        <v>96.44882373793547</v>
      </c>
    </row>
    <row r="1386" spans="1:15" x14ac:dyDescent="0.35">
      <c r="A1386" s="33">
        <v>5.375</v>
      </c>
      <c r="B1386" s="34">
        <v>97.154710780065571</v>
      </c>
      <c r="C1386" s="34">
        <v>97.131273280065571</v>
      </c>
      <c r="D1386" s="35">
        <v>97.107835780065571</v>
      </c>
      <c r="E1386" s="36">
        <v>97.034398280065574</v>
      </c>
      <c r="F1386" s="33">
        <v>5.375</v>
      </c>
      <c r="G1386" s="34">
        <v>97.154710780065571</v>
      </c>
      <c r="H1386" s="34">
        <v>97.131273280065571</v>
      </c>
      <c r="I1386" s="35">
        <v>97.107835780065571</v>
      </c>
      <c r="J1386" s="36">
        <v>97.034398280065574</v>
      </c>
      <c r="K1386" s="33">
        <v>5.375</v>
      </c>
      <c r="L1386" s="34">
        <v>97.154710780065571</v>
      </c>
      <c r="M1386" s="34">
        <v>97.131273280065571</v>
      </c>
      <c r="N1386" s="35">
        <v>97.107835780065571</v>
      </c>
      <c r="O1386" s="36">
        <v>97.034398280065574</v>
      </c>
    </row>
    <row r="1387" spans="1:15" ht="15.65" customHeight="1" x14ac:dyDescent="0.35">
      <c r="A1387" s="33">
        <v>5.5</v>
      </c>
      <c r="B1387" s="34">
        <v>97.653261899857142</v>
      </c>
      <c r="C1387" s="34">
        <v>97.629824399857142</v>
      </c>
      <c r="D1387" s="35">
        <v>97.606386899857142</v>
      </c>
      <c r="E1387" s="36">
        <v>97.532949399857145</v>
      </c>
      <c r="F1387" s="33">
        <v>5.5</v>
      </c>
      <c r="G1387" s="34">
        <v>97.653261899857142</v>
      </c>
      <c r="H1387" s="34">
        <v>97.629824399857142</v>
      </c>
      <c r="I1387" s="35">
        <v>97.606386899857142</v>
      </c>
      <c r="J1387" s="36">
        <v>97.532949399857145</v>
      </c>
      <c r="K1387" s="33">
        <v>5.5</v>
      </c>
      <c r="L1387" s="34">
        <v>97.653261899857142</v>
      </c>
      <c r="M1387" s="34">
        <v>97.629824399857142</v>
      </c>
      <c r="N1387" s="35">
        <v>97.606386899857142</v>
      </c>
      <c r="O1387" s="36">
        <v>97.532949399857145</v>
      </c>
    </row>
    <row r="1388" spans="1:15" ht="15.65" customHeight="1" x14ac:dyDescent="0.35">
      <c r="A1388" s="33">
        <v>5.625</v>
      </c>
      <c r="B1388" s="34">
        <v>98.230052883374995</v>
      </c>
      <c r="C1388" s="34">
        <v>98.206615383374995</v>
      </c>
      <c r="D1388" s="35">
        <v>98.183177883374995</v>
      </c>
      <c r="E1388" s="36">
        <v>98.109740383374998</v>
      </c>
      <c r="F1388" s="33">
        <v>5.625</v>
      </c>
      <c r="G1388" s="34">
        <v>98.230052883374995</v>
      </c>
      <c r="H1388" s="34">
        <v>98.206615383374995</v>
      </c>
      <c r="I1388" s="35">
        <v>98.183177883374995</v>
      </c>
      <c r="J1388" s="36">
        <v>98.109740383374998</v>
      </c>
      <c r="K1388" s="33">
        <v>5.625</v>
      </c>
      <c r="L1388" s="34">
        <v>98.230052883374995</v>
      </c>
      <c r="M1388" s="34">
        <v>98.206615383374995</v>
      </c>
      <c r="N1388" s="35">
        <v>98.183177883374995</v>
      </c>
      <c r="O1388" s="36">
        <v>98.109740383374998</v>
      </c>
    </row>
    <row r="1389" spans="1:15" ht="15.65" customHeight="1" x14ac:dyDescent="0.35">
      <c r="A1389" s="33">
        <v>5.75</v>
      </c>
      <c r="B1389" s="34">
        <v>99.306927083333349</v>
      </c>
      <c r="C1389" s="34">
        <v>99.103802083333349</v>
      </c>
      <c r="D1389" s="35">
        <v>98.900677083333349</v>
      </c>
      <c r="E1389" s="36">
        <v>98.647552083333352</v>
      </c>
      <c r="F1389" s="33">
        <v>5.75</v>
      </c>
      <c r="G1389" s="34">
        <v>99.291302083333349</v>
      </c>
      <c r="H1389" s="34">
        <v>99.088177083333349</v>
      </c>
      <c r="I1389" s="35">
        <v>98.885052083333349</v>
      </c>
      <c r="J1389" s="36">
        <v>98.631927083333352</v>
      </c>
      <c r="K1389" s="33">
        <v>5.75</v>
      </c>
      <c r="L1389" s="34">
        <v>99.280364583333338</v>
      </c>
      <c r="M1389" s="34">
        <v>99.077239583333338</v>
      </c>
      <c r="N1389" s="35">
        <v>98.874114583333338</v>
      </c>
      <c r="O1389" s="36">
        <v>98.620989583333341</v>
      </c>
    </row>
    <row r="1390" spans="1:15" ht="15.65" customHeight="1" x14ac:dyDescent="0.35">
      <c r="A1390" s="33">
        <v>5.875</v>
      </c>
      <c r="B1390" s="34">
        <v>99.85909079170834</v>
      </c>
      <c r="C1390" s="34">
        <v>99.65596579170834</v>
      </c>
      <c r="D1390" s="35">
        <v>99.45284079170834</v>
      </c>
      <c r="E1390" s="36">
        <v>99.199715791708343</v>
      </c>
      <c r="F1390" s="33">
        <v>5.875</v>
      </c>
      <c r="G1390" s="34">
        <v>99.84346579170834</v>
      </c>
      <c r="H1390" s="34">
        <v>99.64034079170834</v>
      </c>
      <c r="I1390" s="35">
        <v>99.43721579170834</v>
      </c>
      <c r="J1390" s="36">
        <v>99.184090791708343</v>
      </c>
      <c r="K1390" s="33">
        <v>5.875</v>
      </c>
      <c r="L1390" s="34">
        <v>99.832528291708329</v>
      </c>
      <c r="M1390" s="34">
        <v>99.629403291708329</v>
      </c>
      <c r="N1390" s="35">
        <v>99.426278291708329</v>
      </c>
      <c r="O1390" s="36">
        <v>99.173153291708331</v>
      </c>
    </row>
    <row r="1391" spans="1:15" ht="15.65" customHeight="1" x14ac:dyDescent="0.35">
      <c r="A1391" s="33">
        <v>5.99</v>
      </c>
      <c r="B1391" s="34">
        <v>100.24630499333334</v>
      </c>
      <c r="C1391" s="34">
        <v>100.04317999333334</v>
      </c>
      <c r="D1391" s="35">
        <v>99.840054993333339</v>
      </c>
      <c r="E1391" s="36">
        <v>99.586929993333342</v>
      </c>
      <c r="F1391" s="33">
        <v>5.99</v>
      </c>
      <c r="G1391" s="34">
        <v>100.23067999333334</v>
      </c>
      <c r="H1391" s="34">
        <v>100.02755499333334</v>
      </c>
      <c r="I1391" s="35">
        <v>99.824429993333339</v>
      </c>
      <c r="J1391" s="36">
        <v>99.571304993333342</v>
      </c>
      <c r="K1391" s="33">
        <v>5.99</v>
      </c>
      <c r="L1391" s="34">
        <v>100.21974249333333</v>
      </c>
      <c r="M1391" s="34">
        <v>100.01661749333333</v>
      </c>
      <c r="N1391" s="35">
        <v>99.813492493333328</v>
      </c>
      <c r="O1391" s="36">
        <v>99.560367493333331</v>
      </c>
    </row>
    <row r="1392" spans="1:15" ht="15.65" customHeight="1" x14ac:dyDescent="0.35">
      <c r="A1392" s="33">
        <v>6</v>
      </c>
      <c r="B1392" s="34">
        <v>100.41130499333335</v>
      </c>
      <c r="C1392" s="34">
        <v>100.20817999333335</v>
      </c>
      <c r="D1392" s="35">
        <v>100.00505499333335</v>
      </c>
      <c r="E1392" s="36">
        <v>99.751929993333349</v>
      </c>
      <c r="F1392" s="33">
        <v>6</v>
      </c>
      <c r="G1392" s="34">
        <v>100.39567999333335</v>
      </c>
      <c r="H1392" s="34">
        <v>100.19255499333335</v>
      </c>
      <c r="I1392" s="35">
        <v>99.989429993333346</v>
      </c>
      <c r="J1392" s="36">
        <v>99.736304993333349</v>
      </c>
      <c r="K1392" s="33">
        <v>6</v>
      </c>
      <c r="L1392" s="34">
        <v>100.38474249333333</v>
      </c>
      <c r="M1392" s="34">
        <v>100.18161749333333</v>
      </c>
      <c r="N1392" s="35">
        <v>99.978492493333334</v>
      </c>
      <c r="O1392" s="36">
        <v>99.725367493333337</v>
      </c>
    </row>
    <row r="1393" spans="1:15" ht="15.65" customHeight="1" x14ac:dyDescent="0.35">
      <c r="A1393" s="33">
        <v>6.125</v>
      </c>
      <c r="B1393" s="34">
        <v>100.91192708333334</v>
      </c>
      <c r="C1393" s="34">
        <v>100.70880208333334</v>
      </c>
      <c r="D1393" s="35">
        <v>100.50567708333334</v>
      </c>
      <c r="E1393" s="36">
        <v>100.25255208333334</v>
      </c>
      <c r="F1393" s="33">
        <v>6.125</v>
      </c>
      <c r="G1393" s="34">
        <v>100.89630208333334</v>
      </c>
      <c r="H1393" s="34">
        <v>100.69317708333334</v>
      </c>
      <c r="I1393" s="35">
        <v>100.49005208333334</v>
      </c>
      <c r="J1393" s="36">
        <v>100.23692708333334</v>
      </c>
      <c r="K1393" s="33">
        <v>6.125</v>
      </c>
      <c r="L1393" s="34">
        <v>100.88536458333333</v>
      </c>
      <c r="M1393" s="34">
        <v>100.68223958333333</v>
      </c>
      <c r="N1393" s="35">
        <v>100.47911458333333</v>
      </c>
      <c r="O1393" s="36">
        <v>100.22598958333333</v>
      </c>
    </row>
    <row r="1394" spans="1:15" ht="15.65" customHeight="1" x14ac:dyDescent="0.35">
      <c r="A1394" s="33">
        <v>6.25</v>
      </c>
      <c r="B1394" s="34">
        <v>100.98708333333335</v>
      </c>
      <c r="C1394" s="34">
        <v>100.78395833333335</v>
      </c>
      <c r="D1394" s="35">
        <v>100.58083333333335</v>
      </c>
      <c r="E1394" s="36">
        <v>100.32770833333335</v>
      </c>
      <c r="F1394" s="33">
        <v>6.25</v>
      </c>
      <c r="G1394" s="34">
        <v>100.98708333333335</v>
      </c>
      <c r="H1394" s="34">
        <v>100.78395833333335</v>
      </c>
      <c r="I1394" s="35">
        <v>100.58083333333335</v>
      </c>
      <c r="J1394" s="36">
        <v>100.32770833333335</v>
      </c>
      <c r="K1394" s="33">
        <v>6.25</v>
      </c>
      <c r="L1394" s="34">
        <v>100.98708333333335</v>
      </c>
      <c r="M1394" s="34">
        <v>100.78395833333335</v>
      </c>
      <c r="N1394" s="35">
        <v>100.58083333333335</v>
      </c>
      <c r="O1394" s="36">
        <v>100.32770833333335</v>
      </c>
    </row>
    <row r="1395" spans="1:15" ht="15.65" customHeight="1" x14ac:dyDescent="0.35">
      <c r="A1395" s="33">
        <v>6.375</v>
      </c>
      <c r="B1395" s="34">
        <v>101.668125</v>
      </c>
      <c r="C1395" s="34">
        <v>101.5978125</v>
      </c>
      <c r="D1395" s="35">
        <v>101.5275</v>
      </c>
      <c r="E1395" s="36">
        <v>101.40718749999999</v>
      </c>
      <c r="F1395" s="33">
        <v>6.375</v>
      </c>
      <c r="G1395" s="34">
        <v>101.668125</v>
      </c>
      <c r="H1395" s="34">
        <v>101.5978125</v>
      </c>
      <c r="I1395" s="35">
        <v>101.5275</v>
      </c>
      <c r="J1395" s="36">
        <v>101.40718749999999</v>
      </c>
      <c r="K1395" s="33">
        <v>6.375</v>
      </c>
      <c r="L1395" s="34">
        <v>101.668125</v>
      </c>
      <c r="M1395" s="34">
        <v>101.5978125</v>
      </c>
      <c r="N1395" s="35">
        <v>101.5275</v>
      </c>
      <c r="O1395" s="36">
        <v>101.40718749999999</v>
      </c>
    </row>
    <row r="1396" spans="1:15" ht="15.65" customHeight="1" x14ac:dyDescent="0.35">
      <c r="A1396" s="33">
        <v>6.5</v>
      </c>
      <c r="B1396" s="34">
        <v>102.123125</v>
      </c>
      <c r="C1396" s="34">
        <v>102.0528125</v>
      </c>
      <c r="D1396" s="35">
        <v>101.9825</v>
      </c>
      <c r="E1396" s="36">
        <v>101.86218749999999</v>
      </c>
      <c r="F1396" s="33">
        <v>6.5</v>
      </c>
      <c r="G1396" s="34">
        <v>102.123125</v>
      </c>
      <c r="H1396" s="34">
        <v>102.0528125</v>
      </c>
      <c r="I1396" s="35">
        <v>101.9825</v>
      </c>
      <c r="J1396" s="36">
        <v>101.86218749999999</v>
      </c>
      <c r="K1396" s="33">
        <v>6.5</v>
      </c>
      <c r="L1396" s="34">
        <v>102.123125</v>
      </c>
      <c r="M1396" s="34">
        <v>102.0528125</v>
      </c>
      <c r="N1396" s="35">
        <v>101.9825</v>
      </c>
      <c r="O1396" s="36">
        <v>101.86218749999999</v>
      </c>
    </row>
    <row r="1397" spans="1:15" ht="15.65" customHeight="1" x14ac:dyDescent="0.35">
      <c r="A1397" s="33">
        <v>6.625</v>
      </c>
      <c r="B1397" s="34">
        <v>102.73812500000001</v>
      </c>
      <c r="C1397" s="34">
        <v>102.66781250000001</v>
      </c>
      <c r="D1397" s="35">
        <v>102.59750000000001</v>
      </c>
      <c r="E1397" s="36">
        <v>102.4771875</v>
      </c>
      <c r="F1397" s="33">
        <v>6.625</v>
      </c>
      <c r="G1397" s="34">
        <v>102.73812500000001</v>
      </c>
      <c r="H1397" s="34">
        <v>102.66781250000001</v>
      </c>
      <c r="I1397" s="35">
        <v>102.59750000000001</v>
      </c>
      <c r="J1397" s="36">
        <v>102.4771875</v>
      </c>
      <c r="K1397" s="33">
        <v>6.625</v>
      </c>
      <c r="L1397" s="34">
        <v>102.73812500000001</v>
      </c>
      <c r="M1397" s="34">
        <v>102.66781250000001</v>
      </c>
      <c r="N1397" s="35">
        <v>102.59750000000001</v>
      </c>
      <c r="O1397" s="36">
        <v>102.4771875</v>
      </c>
    </row>
    <row r="1398" spans="1:15" ht="15.65" customHeight="1" x14ac:dyDescent="0.35">
      <c r="A1398" s="33">
        <v>6.75</v>
      </c>
      <c r="B1398" s="34">
        <v>103.22375000000001</v>
      </c>
      <c r="C1398" s="34">
        <v>103.15343750000001</v>
      </c>
      <c r="D1398" s="35">
        <v>103.08312500000001</v>
      </c>
      <c r="E1398" s="36">
        <v>103.01281250000001</v>
      </c>
      <c r="F1398" s="33">
        <v>6.75</v>
      </c>
      <c r="G1398" s="34">
        <v>103.22375000000001</v>
      </c>
      <c r="H1398" s="34">
        <v>103.15343750000001</v>
      </c>
      <c r="I1398" s="35">
        <v>103.08312500000001</v>
      </c>
      <c r="J1398" s="36">
        <v>103.01281250000001</v>
      </c>
      <c r="K1398" s="33">
        <v>6.75</v>
      </c>
      <c r="L1398" s="34">
        <v>103.22375000000001</v>
      </c>
      <c r="M1398" s="34">
        <v>103.15343750000001</v>
      </c>
      <c r="N1398" s="35">
        <v>103.08312500000001</v>
      </c>
      <c r="O1398" s="36">
        <v>103.01281250000001</v>
      </c>
    </row>
    <row r="1399" spans="1:15" ht="15.65" customHeight="1" x14ac:dyDescent="0.35">
      <c r="A1399" s="33">
        <v>6.875</v>
      </c>
      <c r="B1399" s="34">
        <v>103.00675000000001</v>
      </c>
      <c r="C1399" s="34">
        <v>102.93643750000001</v>
      </c>
      <c r="D1399" s="35">
        <v>102.86612500000001</v>
      </c>
      <c r="E1399" s="36">
        <v>102.79581250000001</v>
      </c>
      <c r="F1399" s="33">
        <v>6.875</v>
      </c>
      <c r="G1399" s="34">
        <v>103.00675000000001</v>
      </c>
      <c r="H1399" s="34">
        <v>102.93643750000001</v>
      </c>
      <c r="I1399" s="35">
        <v>102.86612500000001</v>
      </c>
      <c r="J1399" s="36">
        <v>102.79581250000001</v>
      </c>
      <c r="K1399" s="33">
        <v>6.875</v>
      </c>
      <c r="L1399" s="34">
        <v>103.00675000000001</v>
      </c>
      <c r="M1399" s="34">
        <v>102.93643750000001</v>
      </c>
      <c r="N1399" s="35">
        <v>102.86612500000001</v>
      </c>
      <c r="O1399" s="36">
        <v>102.79581250000001</v>
      </c>
    </row>
    <row r="1400" spans="1:15" ht="15.65" customHeight="1" x14ac:dyDescent="0.35">
      <c r="A1400" s="33">
        <v>6.99</v>
      </c>
      <c r="B1400" s="34">
        <v>103.44875000000002</v>
      </c>
      <c r="C1400" s="34">
        <v>103.37843750000002</v>
      </c>
      <c r="D1400" s="35">
        <v>103.30812500000002</v>
      </c>
      <c r="E1400" s="36">
        <v>103.23781250000002</v>
      </c>
      <c r="F1400" s="33">
        <v>6.99</v>
      </c>
      <c r="G1400" s="34">
        <v>103.44875000000002</v>
      </c>
      <c r="H1400" s="34">
        <v>103.37843750000002</v>
      </c>
      <c r="I1400" s="35">
        <v>103.30812500000002</v>
      </c>
      <c r="J1400" s="36">
        <v>103.23781250000002</v>
      </c>
      <c r="K1400" s="33">
        <v>6.99</v>
      </c>
      <c r="L1400" s="34">
        <v>103.44875000000002</v>
      </c>
      <c r="M1400" s="34">
        <v>103.37843750000002</v>
      </c>
      <c r="N1400" s="35">
        <v>103.30812500000002</v>
      </c>
      <c r="O1400" s="36">
        <v>103.23781250000002</v>
      </c>
    </row>
    <row r="1401" spans="1:15" x14ac:dyDescent="0.35">
      <c r="A1401" s="33">
        <v>7</v>
      </c>
      <c r="B1401" s="34">
        <v>103.54375</v>
      </c>
      <c r="C1401" s="34">
        <v>103.4734375</v>
      </c>
      <c r="D1401" s="35">
        <v>103.403125</v>
      </c>
      <c r="E1401" s="36">
        <v>103.3328125</v>
      </c>
      <c r="F1401" s="33">
        <v>7</v>
      </c>
      <c r="G1401" s="34">
        <v>103.54375</v>
      </c>
      <c r="H1401" s="34">
        <v>103.4734375</v>
      </c>
      <c r="I1401" s="35">
        <v>103.403125</v>
      </c>
      <c r="J1401" s="36">
        <v>103.3328125</v>
      </c>
      <c r="K1401" s="33">
        <v>7</v>
      </c>
      <c r="L1401" s="34">
        <v>103.54375</v>
      </c>
      <c r="M1401" s="34">
        <v>103.4734375</v>
      </c>
      <c r="N1401" s="35">
        <v>103.403125</v>
      </c>
      <c r="O1401" s="36">
        <v>103.3328125</v>
      </c>
    </row>
    <row r="1402" spans="1:15" x14ac:dyDescent="0.35">
      <c r="A1402" s="33">
        <v>7.125</v>
      </c>
      <c r="B1402" s="34">
        <v>104.03949986400001</v>
      </c>
      <c r="C1402" s="34">
        <v>103.96918736400001</v>
      </c>
      <c r="D1402" s="35">
        <v>103.89887486400001</v>
      </c>
      <c r="E1402" s="36">
        <v>103.82856236400001</v>
      </c>
      <c r="F1402" s="33">
        <v>7.125</v>
      </c>
      <c r="G1402" s="34">
        <v>104.03949986400001</v>
      </c>
      <c r="H1402" s="34">
        <v>103.96918736400001</v>
      </c>
      <c r="I1402" s="35">
        <v>103.89887486400001</v>
      </c>
      <c r="J1402" s="36">
        <v>103.82856236400001</v>
      </c>
      <c r="K1402" s="33">
        <v>7.125</v>
      </c>
      <c r="L1402" s="34">
        <v>104.03949986400001</v>
      </c>
      <c r="M1402" s="34">
        <v>103.96918736400001</v>
      </c>
      <c r="N1402" s="35">
        <v>103.89887486400001</v>
      </c>
      <c r="O1402" s="36">
        <v>103.82856236400001</v>
      </c>
    </row>
    <row r="1403" spans="1:15" x14ac:dyDescent="0.35">
      <c r="A1403" s="33">
        <v>7.25</v>
      </c>
      <c r="B1403" s="34">
        <v>103.60375000000001</v>
      </c>
      <c r="C1403" s="34">
        <v>103.52875</v>
      </c>
      <c r="D1403" s="35">
        <v>103.45375</v>
      </c>
      <c r="E1403" s="36">
        <v>103.37875</v>
      </c>
      <c r="F1403" s="33">
        <v>7.25</v>
      </c>
      <c r="G1403" s="34">
        <v>103.60375000000001</v>
      </c>
      <c r="H1403" s="34">
        <v>103.52875</v>
      </c>
      <c r="I1403" s="35">
        <v>103.45375</v>
      </c>
      <c r="J1403" s="36">
        <v>103.37875</v>
      </c>
      <c r="K1403" s="33">
        <v>7.25</v>
      </c>
      <c r="L1403" s="34">
        <v>103.60375000000001</v>
      </c>
      <c r="M1403" s="34">
        <v>103.52875</v>
      </c>
      <c r="N1403" s="35">
        <v>103.45375</v>
      </c>
      <c r="O1403" s="36">
        <v>103.37875</v>
      </c>
    </row>
    <row r="1404" spans="1:15" x14ac:dyDescent="0.35">
      <c r="A1404" s="33">
        <v>7.375</v>
      </c>
      <c r="B1404" s="34">
        <v>103.57875</v>
      </c>
      <c r="C1404" s="34">
        <v>103.50375</v>
      </c>
      <c r="D1404" s="35">
        <v>103.42874999999999</v>
      </c>
      <c r="E1404" s="36">
        <v>103.35374999999999</v>
      </c>
      <c r="F1404" s="33">
        <v>7.375</v>
      </c>
      <c r="G1404" s="34">
        <v>103.57875</v>
      </c>
      <c r="H1404" s="34">
        <v>103.50375</v>
      </c>
      <c r="I1404" s="35">
        <v>103.42874999999999</v>
      </c>
      <c r="J1404" s="36">
        <v>103.35374999999999</v>
      </c>
      <c r="K1404" s="33">
        <v>7.375</v>
      </c>
      <c r="L1404" s="34">
        <v>103.57875</v>
      </c>
      <c r="M1404" s="34">
        <v>103.50375</v>
      </c>
      <c r="N1404" s="35">
        <v>103.42874999999999</v>
      </c>
      <c r="O1404" s="36">
        <v>103.35374999999999</v>
      </c>
    </row>
    <row r="1405" spans="1:15" x14ac:dyDescent="0.35">
      <c r="A1405" s="33">
        <v>7.5</v>
      </c>
      <c r="B1405" s="34">
        <v>104.013727804</v>
      </c>
      <c r="C1405" s="34">
        <v>103.938727804</v>
      </c>
      <c r="D1405" s="35">
        <v>103.86372780399999</v>
      </c>
      <c r="E1405" s="36">
        <v>103.78872780399999</v>
      </c>
      <c r="F1405" s="33">
        <v>7.5</v>
      </c>
      <c r="G1405" s="34">
        <v>104.013727804</v>
      </c>
      <c r="H1405" s="34">
        <v>103.938727804</v>
      </c>
      <c r="I1405" s="35">
        <v>103.86372780399999</v>
      </c>
      <c r="J1405" s="36">
        <v>103.78872780399999</v>
      </c>
      <c r="K1405" s="33">
        <v>7.5</v>
      </c>
      <c r="L1405" s="34">
        <v>104.013727804</v>
      </c>
      <c r="M1405" s="34">
        <v>103.938727804</v>
      </c>
      <c r="N1405" s="35">
        <v>103.86372780399999</v>
      </c>
      <c r="O1405" s="36">
        <v>103.78872780399999</v>
      </c>
    </row>
    <row r="1406" spans="1:15" x14ac:dyDescent="0.35">
      <c r="A1406" s="33">
        <v>7.625</v>
      </c>
      <c r="B1406" s="34">
        <v>104.32561162399999</v>
      </c>
      <c r="C1406" s="34">
        <v>104.25061162399999</v>
      </c>
      <c r="D1406" s="35">
        <v>104.17561162399998</v>
      </c>
      <c r="E1406" s="36">
        <v>104.10061162399998</v>
      </c>
      <c r="F1406" s="33">
        <v>7.625</v>
      </c>
      <c r="G1406" s="34">
        <v>104.32561162399999</v>
      </c>
      <c r="H1406" s="34">
        <v>104.25061162399999</v>
      </c>
      <c r="I1406" s="35">
        <v>104.17561162399998</v>
      </c>
      <c r="J1406" s="36">
        <v>104.10061162399998</v>
      </c>
      <c r="K1406" s="33">
        <v>7.625</v>
      </c>
      <c r="L1406" s="34">
        <v>104.32561162399999</v>
      </c>
      <c r="M1406" s="34">
        <v>104.25061162399999</v>
      </c>
      <c r="N1406" s="35">
        <v>104.17561162399998</v>
      </c>
      <c r="O1406" s="36">
        <v>104.10061162399998</v>
      </c>
    </row>
    <row r="1407" spans="1:15" x14ac:dyDescent="0.35">
      <c r="A1407" s="33"/>
      <c r="B1407" s="34"/>
      <c r="C1407" s="34"/>
      <c r="D1407" s="35"/>
      <c r="E1407" s="36"/>
      <c r="F1407" s="33"/>
      <c r="G1407" s="34"/>
      <c r="H1407" s="34"/>
      <c r="I1407" s="35"/>
      <c r="J1407" s="36"/>
      <c r="K1407" s="33"/>
      <c r="L1407" s="34"/>
      <c r="M1407" s="34"/>
      <c r="N1407" s="35"/>
      <c r="O1407" s="36"/>
    </row>
    <row r="1408" spans="1:15" x14ac:dyDescent="0.35">
      <c r="A1408" s="33"/>
      <c r="B1408" s="34"/>
      <c r="C1408" s="34"/>
      <c r="D1408" s="35"/>
      <c r="E1408" s="36"/>
      <c r="F1408" s="33"/>
      <c r="G1408" s="34"/>
      <c r="H1408" s="34"/>
      <c r="I1408" s="35"/>
      <c r="J1408" s="36"/>
      <c r="K1408" s="33"/>
      <c r="L1408" s="34"/>
      <c r="M1408" s="34"/>
      <c r="N1408" s="35"/>
      <c r="O1408" s="36"/>
    </row>
    <row r="1409" spans="1:15" x14ac:dyDescent="0.35">
      <c r="A1409" s="33"/>
      <c r="B1409" s="34"/>
      <c r="C1409" s="34"/>
      <c r="D1409" s="35"/>
      <c r="E1409" s="36"/>
      <c r="F1409" s="33"/>
      <c r="G1409" s="34"/>
      <c r="H1409" s="34"/>
      <c r="I1409" s="35"/>
      <c r="J1409" s="36"/>
      <c r="K1409" s="33"/>
      <c r="L1409" s="34"/>
      <c r="M1409" s="34"/>
      <c r="N1409" s="35"/>
      <c r="O1409" s="36"/>
    </row>
    <row r="1410" spans="1:15" x14ac:dyDescent="0.35">
      <c r="A1410" s="33"/>
      <c r="B1410" s="34"/>
      <c r="C1410" s="34"/>
      <c r="D1410" s="35"/>
      <c r="E1410" s="36"/>
      <c r="F1410" s="33"/>
      <c r="G1410" s="34"/>
      <c r="H1410" s="34"/>
      <c r="I1410" s="35"/>
      <c r="J1410" s="36"/>
      <c r="K1410" s="33"/>
      <c r="L1410" s="34"/>
      <c r="M1410" s="34"/>
      <c r="N1410" s="35"/>
      <c r="O1410" s="36"/>
    </row>
    <row r="1411" spans="1:15" x14ac:dyDescent="0.35">
      <c r="A1411" s="37"/>
      <c r="B1411" s="38"/>
      <c r="C1411" s="38"/>
      <c r="D1411" s="39"/>
      <c r="E1411" s="40"/>
      <c r="F1411" s="37"/>
      <c r="G1411" s="38"/>
      <c r="H1411" s="38"/>
      <c r="I1411" s="39"/>
      <c r="J1411" s="40"/>
      <c r="K1411" s="37"/>
      <c r="L1411" s="38"/>
      <c r="M1411" s="38"/>
      <c r="N1411" s="39"/>
      <c r="O1411" s="40"/>
    </row>
    <row r="1412" spans="1:15" ht="15" thickBot="1" x14ac:dyDescent="0.4">
      <c r="A1412" s="19"/>
      <c r="B1412" s="19" t="s">
        <v>140</v>
      </c>
      <c r="C1412" s="19"/>
      <c r="D1412" s="19"/>
      <c r="E1412" s="19"/>
      <c r="F1412" s="19"/>
      <c r="G1412" s="19" t="s">
        <v>141</v>
      </c>
      <c r="H1412" s="19"/>
      <c r="I1412" s="19"/>
      <c r="J1412" s="19"/>
      <c r="K1412" s="19"/>
      <c r="L1412" s="19" t="s">
        <v>140</v>
      </c>
      <c r="M1412" s="19"/>
      <c r="N1412" s="19"/>
      <c r="O1412" s="19"/>
    </row>
    <row r="1413" spans="1:15" ht="15.5" x14ac:dyDescent="0.35">
      <c r="A1413" s="20" t="s">
        <v>422</v>
      </c>
      <c r="B1413" s="21"/>
      <c r="C1413" s="21"/>
      <c r="D1413" s="21"/>
      <c r="E1413" s="22"/>
      <c r="F1413" s="20" t="s">
        <v>423</v>
      </c>
      <c r="G1413" s="21"/>
      <c r="H1413" s="21"/>
      <c r="I1413" s="21"/>
      <c r="J1413" s="22"/>
      <c r="K1413" s="20" t="s">
        <v>424</v>
      </c>
      <c r="L1413" s="21"/>
      <c r="M1413" s="21"/>
      <c r="N1413" s="21"/>
      <c r="O1413" s="22"/>
    </row>
    <row r="1414" spans="1:15" ht="15" thickBot="1" x14ac:dyDescent="0.4">
      <c r="A1414" s="193" t="s">
        <v>15</v>
      </c>
      <c r="B1414" s="194" t="s">
        <v>16</v>
      </c>
      <c r="C1414" s="195" t="s">
        <v>17</v>
      </c>
      <c r="D1414" s="196" t="s">
        <v>18</v>
      </c>
      <c r="E1414" s="201" t="s">
        <v>19</v>
      </c>
      <c r="F1414" s="193" t="s">
        <v>15</v>
      </c>
      <c r="G1414" s="194" t="s">
        <v>16</v>
      </c>
      <c r="H1414" s="195" t="s">
        <v>17</v>
      </c>
      <c r="I1414" s="196" t="s">
        <v>18</v>
      </c>
      <c r="J1414" s="201" t="s">
        <v>19</v>
      </c>
      <c r="K1414" s="193" t="s">
        <v>15</v>
      </c>
      <c r="L1414" s="194" t="s">
        <v>16</v>
      </c>
      <c r="M1414" s="195" t="s">
        <v>17</v>
      </c>
      <c r="N1414" s="196" t="s">
        <v>18</v>
      </c>
      <c r="O1414" s="201" t="s">
        <v>19</v>
      </c>
    </row>
    <row r="1415" spans="1:15" x14ac:dyDescent="0.35">
      <c r="A1415" s="30">
        <v>5.25</v>
      </c>
      <c r="B1415" s="30">
        <v>96.569136237935481</v>
      </c>
      <c r="C1415" s="30">
        <v>96.545698737935481</v>
      </c>
      <c r="D1415" s="31">
        <v>96.522261237935481</v>
      </c>
      <c r="E1415" s="32">
        <v>96.44882373793547</v>
      </c>
      <c r="F1415" s="30">
        <v>5.25</v>
      </c>
      <c r="G1415" s="30">
        <v>96.569136237935481</v>
      </c>
      <c r="H1415" s="30">
        <v>96.545698737935481</v>
      </c>
      <c r="I1415" s="31">
        <v>96.522261237935481</v>
      </c>
      <c r="J1415" s="32">
        <v>96.44882373793547</v>
      </c>
      <c r="K1415" s="30">
        <v>5.25</v>
      </c>
      <c r="L1415" s="30">
        <v>96.569136237935481</v>
      </c>
      <c r="M1415" s="30">
        <v>96.545698737935481</v>
      </c>
      <c r="N1415" s="31">
        <v>96.522261237935481</v>
      </c>
      <c r="O1415" s="32">
        <v>96.44882373793547</v>
      </c>
    </row>
    <row r="1416" spans="1:15" x14ac:dyDescent="0.35">
      <c r="A1416" s="33">
        <v>5.375</v>
      </c>
      <c r="B1416" s="34">
        <v>97.154710780065571</v>
      </c>
      <c r="C1416" s="34">
        <v>97.131273280065571</v>
      </c>
      <c r="D1416" s="35">
        <v>97.107835780065571</v>
      </c>
      <c r="E1416" s="36">
        <v>97.034398280065574</v>
      </c>
      <c r="F1416" s="33">
        <v>5.375</v>
      </c>
      <c r="G1416" s="34">
        <v>97.154710780065571</v>
      </c>
      <c r="H1416" s="34">
        <v>97.131273280065571</v>
      </c>
      <c r="I1416" s="35">
        <v>97.107835780065571</v>
      </c>
      <c r="J1416" s="36">
        <v>97.034398280065574</v>
      </c>
      <c r="K1416" s="33">
        <v>5.375</v>
      </c>
      <c r="L1416" s="34">
        <v>97.154710780065571</v>
      </c>
      <c r="M1416" s="34">
        <v>97.131273280065571</v>
      </c>
      <c r="N1416" s="35">
        <v>97.107835780065571</v>
      </c>
      <c r="O1416" s="36">
        <v>97.034398280065574</v>
      </c>
    </row>
    <row r="1417" spans="1:15" x14ac:dyDescent="0.35">
      <c r="A1417" s="33">
        <v>5.5</v>
      </c>
      <c r="B1417" s="34">
        <v>97.653261899857142</v>
      </c>
      <c r="C1417" s="34">
        <v>97.629824399857142</v>
      </c>
      <c r="D1417" s="35">
        <v>97.606386899857142</v>
      </c>
      <c r="E1417" s="36">
        <v>97.532949399857145</v>
      </c>
      <c r="F1417" s="33">
        <v>5.5</v>
      </c>
      <c r="G1417" s="34">
        <v>97.653261899857142</v>
      </c>
      <c r="H1417" s="34">
        <v>97.629824399857142</v>
      </c>
      <c r="I1417" s="35">
        <v>97.606386899857142</v>
      </c>
      <c r="J1417" s="36">
        <v>97.532949399857145</v>
      </c>
      <c r="K1417" s="33">
        <v>5.5</v>
      </c>
      <c r="L1417" s="34">
        <v>97.653261899857142</v>
      </c>
      <c r="M1417" s="34">
        <v>97.629824399857142</v>
      </c>
      <c r="N1417" s="35">
        <v>97.606386899857142</v>
      </c>
      <c r="O1417" s="36">
        <v>97.532949399857145</v>
      </c>
    </row>
    <row r="1418" spans="1:15" x14ac:dyDescent="0.35">
      <c r="A1418" s="33">
        <v>5.625</v>
      </c>
      <c r="B1418" s="34">
        <v>98.230052883374995</v>
      </c>
      <c r="C1418" s="34">
        <v>98.206615383374995</v>
      </c>
      <c r="D1418" s="35">
        <v>98.183177883374995</v>
      </c>
      <c r="E1418" s="36">
        <v>98.109740383374998</v>
      </c>
      <c r="F1418" s="33">
        <v>5.625</v>
      </c>
      <c r="G1418" s="34">
        <v>98.230052883374995</v>
      </c>
      <c r="H1418" s="34">
        <v>98.206615383374995</v>
      </c>
      <c r="I1418" s="35">
        <v>98.183177883374995</v>
      </c>
      <c r="J1418" s="36">
        <v>98.109740383374998</v>
      </c>
      <c r="K1418" s="33">
        <v>5.625</v>
      </c>
      <c r="L1418" s="34">
        <v>98.230052883374995</v>
      </c>
      <c r="M1418" s="34">
        <v>98.206615383374995</v>
      </c>
      <c r="N1418" s="35">
        <v>98.183177883374995</v>
      </c>
      <c r="O1418" s="36">
        <v>98.109740383374998</v>
      </c>
    </row>
    <row r="1419" spans="1:15" x14ac:dyDescent="0.35">
      <c r="A1419" s="33">
        <v>5.75</v>
      </c>
      <c r="B1419" s="34">
        <v>99.266302083333343</v>
      </c>
      <c r="C1419" s="34">
        <v>99.063177083333343</v>
      </c>
      <c r="D1419" s="35">
        <v>98.860052083333343</v>
      </c>
      <c r="E1419" s="36">
        <v>98.606927083333346</v>
      </c>
      <c r="F1419" s="33">
        <v>5.75</v>
      </c>
      <c r="G1419" s="34">
        <v>99.254583333333343</v>
      </c>
      <c r="H1419" s="34">
        <v>99.051458333333343</v>
      </c>
      <c r="I1419" s="35">
        <v>98.848333333333343</v>
      </c>
      <c r="J1419" s="36">
        <v>98.595208333333346</v>
      </c>
      <c r="K1419" s="33">
        <v>5.75</v>
      </c>
      <c r="L1419" s="34">
        <v>99.250677083333343</v>
      </c>
      <c r="M1419" s="34">
        <v>99.047552083333343</v>
      </c>
      <c r="N1419" s="35">
        <v>98.844427083333343</v>
      </c>
      <c r="O1419" s="36">
        <v>98.591302083333346</v>
      </c>
    </row>
    <row r="1420" spans="1:15" x14ac:dyDescent="0.35">
      <c r="A1420" s="33">
        <v>5.875</v>
      </c>
      <c r="B1420" s="34">
        <v>99.818465791708334</v>
      </c>
      <c r="C1420" s="34">
        <v>99.615340791708334</v>
      </c>
      <c r="D1420" s="35">
        <v>99.412215791708334</v>
      </c>
      <c r="E1420" s="36">
        <v>99.159090791708337</v>
      </c>
      <c r="F1420" s="33">
        <v>5.875</v>
      </c>
      <c r="G1420" s="34">
        <v>99.806747041708334</v>
      </c>
      <c r="H1420" s="34">
        <v>99.603622041708334</v>
      </c>
      <c r="I1420" s="35">
        <v>99.400497041708334</v>
      </c>
      <c r="J1420" s="36">
        <v>99.147372041708337</v>
      </c>
      <c r="K1420" s="33">
        <v>5.875</v>
      </c>
      <c r="L1420" s="34">
        <v>99.802840791708334</v>
      </c>
      <c r="M1420" s="34">
        <v>99.599715791708334</v>
      </c>
      <c r="N1420" s="35">
        <v>99.396590791708334</v>
      </c>
      <c r="O1420" s="36">
        <v>99.143465791708337</v>
      </c>
    </row>
    <row r="1421" spans="1:15" x14ac:dyDescent="0.35">
      <c r="A1421" s="33">
        <v>5.99</v>
      </c>
      <c r="B1421" s="34">
        <v>100.20567999333333</v>
      </c>
      <c r="C1421" s="34">
        <v>100.00255499333333</v>
      </c>
      <c r="D1421" s="35">
        <v>99.799429993333334</v>
      </c>
      <c r="E1421" s="36">
        <v>99.546304993333337</v>
      </c>
      <c r="F1421" s="33">
        <v>5.99</v>
      </c>
      <c r="G1421" s="34">
        <v>100.19396124333333</v>
      </c>
      <c r="H1421" s="34">
        <v>99.990836243333334</v>
      </c>
      <c r="I1421" s="35">
        <v>99.787711243333334</v>
      </c>
      <c r="J1421" s="36">
        <v>99.534586243333337</v>
      </c>
      <c r="K1421" s="33">
        <v>5.99</v>
      </c>
      <c r="L1421" s="34">
        <v>100.19005499333333</v>
      </c>
      <c r="M1421" s="34">
        <v>99.986929993333334</v>
      </c>
      <c r="N1421" s="35">
        <v>99.783804993333334</v>
      </c>
      <c r="O1421" s="36">
        <v>99.530679993333337</v>
      </c>
    </row>
    <row r="1422" spans="1:15" x14ac:dyDescent="0.35">
      <c r="A1422" s="33">
        <v>6</v>
      </c>
      <c r="B1422" s="34">
        <v>100.37067999333334</v>
      </c>
      <c r="C1422" s="34">
        <v>100.16755499333334</v>
      </c>
      <c r="D1422" s="35">
        <v>99.96442999333334</v>
      </c>
      <c r="E1422" s="36">
        <v>99.711304993333343</v>
      </c>
      <c r="F1422" s="33">
        <v>6</v>
      </c>
      <c r="G1422" s="34">
        <v>100.35896124333334</v>
      </c>
      <c r="H1422" s="34">
        <v>100.15583624333334</v>
      </c>
      <c r="I1422" s="35">
        <v>99.95271124333334</v>
      </c>
      <c r="J1422" s="36">
        <v>99.699586243333343</v>
      </c>
      <c r="K1422" s="33">
        <v>6</v>
      </c>
      <c r="L1422" s="34">
        <v>100.35505499333334</v>
      </c>
      <c r="M1422" s="34">
        <v>100.15192999333334</v>
      </c>
      <c r="N1422" s="35">
        <v>99.94880499333334</v>
      </c>
      <c r="O1422" s="36">
        <v>99.695679993333343</v>
      </c>
    </row>
    <row r="1423" spans="1:15" x14ac:dyDescent="0.35">
      <c r="A1423" s="33">
        <v>6.125</v>
      </c>
      <c r="B1423" s="34">
        <v>100.87130208333333</v>
      </c>
      <c r="C1423" s="34">
        <v>100.66817708333333</v>
      </c>
      <c r="D1423" s="35">
        <v>100.46505208333333</v>
      </c>
      <c r="E1423" s="36">
        <v>100.21192708333334</v>
      </c>
      <c r="F1423" s="33">
        <v>6.125</v>
      </c>
      <c r="G1423" s="34">
        <v>100.85958333333333</v>
      </c>
      <c r="H1423" s="34">
        <v>100.65645833333333</v>
      </c>
      <c r="I1423" s="35">
        <v>100.45333333333333</v>
      </c>
      <c r="J1423" s="36">
        <v>100.20020833333334</v>
      </c>
      <c r="K1423" s="33">
        <v>6.125</v>
      </c>
      <c r="L1423" s="34">
        <v>100.85567708333333</v>
      </c>
      <c r="M1423" s="34">
        <v>100.65255208333333</v>
      </c>
      <c r="N1423" s="35">
        <v>100.44942708333333</v>
      </c>
      <c r="O1423" s="36">
        <v>100.19630208333334</v>
      </c>
    </row>
    <row r="1424" spans="1:15" x14ac:dyDescent="0.35">
      <c r="A1424" s="33">
        <v>6.25</v>
      </c>
      <c r="B1424" s="34">
        <v>100.98708333333335</v>
      </c>
      <c r="C1424" s="34">
        <v>100.78395833333335</v>
      </c>
      <c r="D1424" s="35">
        <v>100.58083333333335</v>
      </c>
      <c r="E1424" s="36">
        <v>100.32770833333335</v>
      </c>
      <c r="F1424" s="33">
        <v>6.25</v>
      </c>
      <c r="G1424" s="34">
        <v>100.98708333333335</v>
      </c>
      <c r="H1424" s="34">
        <v>100.78395833333335</v>
      </c>
      <c r="I1424" s="35">
        <v>100.58083333333335</v>
      </c>
      <c r="J1424" s="36">
        <v>100.32770833333335</v>
      </c>
      <c r="K1424" s="33">
        <v>6.25</v>
      </c>
      <c r="L1424" s="34">
        <v>100.98708333333335</v>
      </c>
      <c r="M1424" s="34">
        <v>100.78395833333335</v>
      </c>
      <c r="N1424" s="35">
        <v>100.58083333333335</v>
      </c>
      <c r="O1424" s="36">
        <v>100.32770833333335</v>
      </c>
    </row>
    <row r="1425" spans="1:15" x14ac:dyDescent="0.35">
      <c r="A1425" s="33">
        <v>6.375</v>
      </c>
      <c r="B1425" s="34">
        <v>101.668125</v>
      </c>
      <c r="C1425" s="34">
        <v>101.5978125</v>
      </c>
      <c r="D1425" s="35">
        <v>101.5275</v>
      </c>
      <c r="E1425" s="36">
        <v>101.40718749999999</v>
      </c>
      <c r="F1425" s="33">
        <v>6.375</v>
      </c>
      <c r="G1425" s="34">
        <v>101.668125</v>
      </c>
      <c r="H1425" s="34">
        <v>101.5978125</v>
      </c>
      <c r="I1425" s="35">
        <v>101.5275</v>
      </c>
      <c r="J1425" s="36">
        <v>101.40718749999999</v>
      </c>
      <c r="K1425" s="33">
        <v>6.375</v>
      </c>
      <c r="L1425" s="34">
        <v>101.668125</v>
      </c>
      <c r="M1425" s="34">
        <v>101.5978125</v>
      </c>
      <c r="N1425" s="35">
        <v>101.5275</v>
      </c>
      <c r="O1425" s="36">
        <v>101.40718749999999</v>
      </c>
    </row>
    <row r="1426" spans="1:15" x14ac:dyDescent="0.35">
      <c r="A1426" s="33">
        <v>6.5</v>
      </c>
      <c r="B1426" s="34">
        <v>102.123125</v>
      </c>
      <c r="C1426" s="34">
        <v>102.0528125</v>
      </c>
      <c r="D1426" s="35">
        <v>101.9825</v>
      </c>
      <c r="E1426" s="36">
        <v>101.86218749999999</v>
      </c>
      <c r="F1426" s="33">
        <v>6.5</v>
      </c>
      <c r="G1426" s="34">
        <v>102.123125</v>
      </c>
      <c r="H1426" s="34">
        <v>102.0528125</v>
      </c>
      <c r="I1426" s="35">
        <v>101.9825</v>
      </c>
      <c r="J1426" s="36">
        <v>101.86218749999999</v>
      </c>
      <c r="K1426" s="33">
        <v>6.5</v>
      </c>
      <c r="L1426" s="34">
        <v>102.123125</v>
      </c>
      <c r="M1426" s="34">
        <v>102.0528125</v>
      </c>
      <c r="N1426" s="35">
        <v>101.9825</v>
      </c>
      <c r="O1426" s="36">
        <v>101.86218749999999</v>
      </c>
    </row>
    <row r="1427" spans="1:15" x14ac:dyDescent="0.35">
      <c r="A1427" s="33">
        <v>6.625</v>
      </c>
      <c r="B1427" s="34">
        <v>102.73812500000001</v>
      </c>
      <c r="C1427" s="34">
        <v>102.66781250000001</v>
      </c>
      <c r="D1427" s="35">
        <v>102.59750000000001</v>
      </c>
      <c r="E1427" s="36">
        <v>102.4771875</v>
      </c>
      <c r="F1427" s="33">
        <v>6.625</v>
      </c>
      <c r="G1427" s="34">
        <v>102.73812500000001</v>
      </c>
      <c r="H1427" s="34">
        <v>102.66781250000001</v>
      </c>
      <c r="I1427" s="35">
        <v>102.59750000000001</v>
      </c>
      <c r="J1427" s="36">
        <v>102.4771875</v>
      </c>
      <c r="K1427" s="33">
        <v>6.625</v>
      </c>
      <c r="L1427" s="34">
        <v>102.73812500000001</v>
      </c>
      <c r="M1427" s="34">
        <v>102.66781250000001</v>
      </c>
      <c r="N1427" s="35">
        <v>102.59750000000001</v>
      </c>
      <c r="O1427" s="36">
        <v>102.4771875</v>
      </c>
    </row>
    <row r="1428" spans="1:15" x14ac:dyDescent="0.35">
      <c r="A1428" s="33">
        <v>6.75</v>
      </c>
      <c r="B1428" s="34">
        <v>103.22375000000001</v>
      </c>
      <c r="C1428" s="34">
        <v>103.15343750000001</v>
      </c>
      <c r="D1428" s="35">
        <v>103.08312500000001</v>
      </c>
      <c r="E1428" s="36">
        <v>103.01281250000001</v>
      </c>
      <c r="F1428" s="33">
        <v>6.75</v>
      </c>
      <c r="G1428" s="34">
        <v>103.22375000000001</v>
      </c>
      <c r="H1428" s="34">
        <v>103.15343750000001</v>
      </c>
      <c r="I1428" s="35">
        <v>103.08312500000001</v>
      </c>
      <c r="J1428" s="36">
        <v>103.01281250000001</v>
      </c>
      <c r="K1428" s="33">
        <v>6.75</v>
      </c>
      <c r="L1428" s="34">
        <v>103.22375000000001</v>
      </c>
      <c r="M1428" s="34">
        <v>103.15343750000001</v>
      </c>
      <c r="N1428" s="35">
        <v>103.08312500000001</v>
      </c>
      <c r="O1428" s="36">
        <v>103.01281250000001</v>
      </c>
    </row>
    <row r="1429" spans="1:15" x14ac:dyDescent="0.35">
      <c r="A1429" s="33">
        <v>6.875</v>
      </c>
      <c r="B1429" s="34">
        <v>103.00675000000001</v>
      </c>
      <c r="C1429" s="34">
        <v>102.93643750000001</v>
      </c>
      <c r="D1429" s="35">
        <v>102.86612500000001</v>
      </c>
      <c r="E1429" s="36">
        <v>102.79581250000001</v>
      </c>
      <c r="F1429" s="33">
        <v>6.875</v>
      </c>
      <c r="G1429" s="34">
        <v>103.00675000000001</v>
      </c>
      <c r="H1429" s="34">
        <v>102.93643750000001</v>
      </c>
      <c r="I1429" s="35">
        <v>102.86612500000001</v>
      </c>
      <c r="J1429" s="36">
        <v>102.79581250000001</v>
      </c>
      <c r="K1429" s="33">
        <v>6.875</v>
      </c>
      <c r="L1429" s="34">
        <v>103.00675000000001</v>
      </c>
      <c r="M1429" s="34">
        <v>102.93643750000001</v>
      </c>
      <c r="N1429" s="35">
        <v>102.86612500000001</v>
      </c>
      <c r="O1429" s="36">
        <v>102.79581250000001</v>
      </c>
    </row>
    <row r="1430" spans="1:15" x14ac:dyDescent="0.35">
      <c r="A1430" s="33">
        <v>6.99</v>
      </c>
      <c r="B1430" s="34">
        <v>103.44875000000002</v>
      </c>
      <c r="C1430" s="34">
        <v>103.37843750000002</v>
      </c>
      <c r="D1430" s="35">
        <v>103.30812500000002</v>
      </c>
      <c r="E1430" s="36">
        <v>103.23781250000002</v>
      </c>
      <c r="F1430" s="33">
        <v>6.99</v>
      </c>
      <c r="G1430" s="34">
        <v>103.44875000000002</v>
      </c>
      <c r="H1430" s="34">
        <v>103.37843750000002</v>
      </c>
      <c r="I1430" s="35">
        <v>103.30812500000002</v>
      </c>
      <c r="J1430" s="36">
        <v>103.23781250000002</v>
      </c>
      <c r="K1430" s="33">
        <v>6.99</v>
      </c>
      <c r="L1430" s="34">
        <v>103.44875000000002</v>
      </c>
      <c r="M1430" s="34">
        <v>103.37843750000002</v>
      </c>
      <c r="N1430" s="35">
        <v>103.30812500000002</v>
      </c>
      <c r="O1430" s="36">
        <v>103.23781250000002</v>
      </c>
    </row>
    <row r="1431" spans="1:15" x14ac:dyDescent="0.35">
      <c r="A1431" s="33">
        <v>7</v>
      </c>
      <c r="B1431" s="34">
        <v>103.54375</v>
      </c>
      <c r="C1431" s="34">
        <v>103.4734375</v>
      </c>
      <c r="D1431" s="35">
        <v>103.403125</v>
      </c>
      <c r="E1431" s="36">
        <v>103.3328125</v>
      </c>
      <c r="F1431" s="33">
        <v>7</v>
      </c>
      <c r="G1431" s="34">
        <v>103.54375</v>
      </c>
      <c r="H1431" s="34">
        <v>103.4734375</v>
      </c>
      <c r="I1431" s="35">
        <v>103.403125</v>
      </c>
      <c r="J1431" s="36">
        <v>103.3328125</v>
      </c>
      <c r="K1431" s="33">
        <v>7</v>
      </c>
      <c r="L1431" s="34">
        <v>103.54375</v>
      </c>
      <c r="M1431" s="34">
        <v>103.4734375</v>
      </c>
      <c r="N1431" s="35">
        <v>103.403125</v>
      </c>
      <c r="O1431" s="36">
        <v>103.3328125</v>
      </c>
    </row>
    <row r="1432" spans="1:15" x14ac:dyDescent="0.35">
      <c r="A1432" s="33">
        <v>7.125</v>
      </c>
      <c r="B1432" s="34">
        <v>104.03949986400001</v>
      </c>
      <c r="C1432" s="34">
        <v>103.96918736400001</v>
      </c>
      <c r="D1432" s="35">
        <v>103.89887486400001</v>
      </c>
      <c r="E1432" s="36">
        <v>103.82856236400001</v>
      </c>
      <c r="F1432" s="33">
        <v>7.125</v>
      </c>
      <c r="G1432" s="34">
        <v>104.03949986400001</v>
      </c>
      <c r="H1432" s="34">
        <v>103.96918736400001</v>
      </c>
      <c r="I1432" s="35">
        <v>103.89887486400001</v>
      </c>
      <c r="J1432" s="36">
        <v>103.82856236400001</v>
      </c>
      <c r="K1432" s="33">
        <v>7.125</v>
      </c>
      <c r="L1432" s="34">
        <v>104.03949986400001</v>
      </c>
      <c r="M1432" s="34">
        <v>103.96918736400001</v>
      </c>
      <c r="N1432" s="35">
        <v>103.89887486400001</v>
      </c>
      <c r="O1432" s="36">
        <v>103.82856236400001</v>
      </c>
    </row>
    <row r="1433" spans="1:15" x14ac:dyDescent="0.35">
      <c r="A1433" s="33">
        <v>7.25</v>
      </c>
      <c r="B1433" s="34">
        <v>103.60375000000001</v>
      </c>
      <c r="C1433" s="34">
        <v>103.52875</v>
      </c>
      <c r="D1433" s="35">
        <v>103.45375</v>
      </c>
      <c r="E1433" s="36">
        <v>103.37875</v>
      </c>
      <c r="F1433" s="33">
        <v>7.25</v>
      </c>
      <c r="G1433" s="34">
        <v>103.60375000000001</v>
      </c>
      <c r="H1433" s="34">
        <v>103.52875</v>
      </c>
      <c r="I1433" s="35">
        <v>103.45375</v>
      </c>
      <c r="J1433" s="36">
        <v>103.37875</v>
      </c>
      <c r="K1433" s="33">
        <v>7.25</v>
      </c>
      <c r="L1433" s="34">
        <v>103.60375000000001</v>
      </c>
      <c r="M1433" s="34">
        <v>103.52875</v>
      </c>
      <c r="N1433" s="35">
        <v>103.45375</v>
      </c>
      <c r="O1433" s="36">
        <v>103.37875</v>
      </c>
    </row>
    <row r="1434" spans="1:15" x14ac:dyDescent="0.35">
      <c r="A1434" s="33">
        <v>7.375</v>
      </c>
      <c r="B1434" s="34">
        <v>103.57875</v>
      </c>
      <c r="C1434" s="34">
        <v>103.50375</v>
      </c>
      <c r="D1434" s="35">
        <v>103.42874999999999</v>
      </c>
      <c r="E1434" s="36">
        <v>103.35374999999999</v>
      </c>
      <c r="F1434" s="33">
        <v>7.375</v>
      </c>
      <c r="G1434" s="34">
        <v>103.57875</v>
      </c>
      <c r="H1434" s="34">
        <v>103.50375</v>
      </c>
      <c r="I1434" s="35">
        <v>103.42874999999999</v>
      </c>
      <c r="J1434" s="36">
        <v>103.35374999999999</v>
      </c>
      <c r="K1434" s="33">
        <v>7.375</v>
      </c>
      <c r="L1434" s="34">
        <v>103.57875</v>
      </c>
      <c r="M1434" s="34">
        <v>103.50375</v>
      </c>
      <c r="N1434" s="35">
        <v>103.42874999999999</v>
      </c>
      <c r="O1434" s="36">
        <v>103.35374999999999</v>
      </c>
    </row>
    <row r="1435" spans="1:15" x14ac:dyDescent="0.35">
      <c r="A1435" s="33">
        <v>7.5</v>
      </c>
      <c r="B1435" s="34">
        <v>104.013727804</v>
      </c>
      <c r="C1435" s="34">
        <v>103.938727804</v>
      </c>
      <c r="D1435" s="35">
        <v>103.86372780399999</v>
      </c>
      <c r="E1435" s="36">
        <v>103.78872780399999</v>
      </c>
      <c r="F1435" s="33">
        <v>7.5</v>
      </c>
      <c r="G1435" s="34">
        <v>104.013727804</v>
      </c>
      <c r="H1435" s="34">
        <v>103.938727804</v>
      </c>
      <c r="I1435" s="35">
        <v>103.86372780399999</v>
      </c>
      <c r="J1435" s="36">
        <v>103.78872780399999</v>
      </c>
      <c r="K1435" s="33">
        <v>7.5</v>
      </c>
      <c r="L1435" s="34">
        <v>104.013727804</v>
      </c>
      <c r="M1435" s="34">
        <v>103.938727804</v>
      </c>
      <c r="N1435" s="35">
        <v>103.86372780399999</v>
      </c>
      <c r="O1435" s="36">
        <v>103.78872780399999</v>
      </c>
    </row>
    <row r="1436" spans="1:15" x14ac:dyDescent="0.35">
      <c r="A1436" s="33">
        <v>7.625</v>
      </c>
      <c r="B1436" s="34">
        <v>104.32561162399999</v>
      </c>
      <c r="C1436" s="34">
        <v>104.25061162399999</v>
      </c>
      <c r="D1436" s="35">
        <v>104.17561162399998</v>
      </c>
      <c r="E1436" s="36">
        <v>104.10061162399998</v>
      </c>
      <c r="F1436" s="33">
        <v>7.625</v>
      </c>
      <c r="G1436" s="34">
        <v>104.32561162399999</v>
      </c>
      <c r="H1436" s="34">
        <v>104.25061162399999</v>
      </c>
      <c r="I1436" s="35">
        <v>104.17561162399998</v>
      </c>
      <c r="J1436" s="36">
        <v>104.10061162399998</v>
      </c>
      <c r="K1436" s="33">
        <v>7.625</v>
      </c>
      <c r="L1436" s="34">
        <v>104.32561162399999</v>
      </c>
      <c r="M1436" s="34">
        <v>104.25061162399999</v>
      </c>
      <c r="N1436" s="35">
        <v>104.17561162399998</v>
      </c>
      <c r="O1436" s="36">
        <v>104.10061162399998</v>
      </c>
    </row>
    <row r="1437" spans="1:15" x14ac:dyDescent="0.35">
      <c r="A1437" s="33"/>
      <c r="B1437" s="34"/>
      <c r="C1437" s="34"/>
      <c r="D1437" s="35"/>
      <c r="E1437" s="36"/>
      <c r="F1437" s="33"/>
      <c r="G1437" s="34"/>
      <c r="H1437" s="34"/>
      <c r="I1437" s="35"/>
      <c r="J1437" s="36"/>
      <c r="K1437" s="33"/>
      <c r="L1437" s="34"/>
      <c r="M1437" s="34"/>
      <c r="N1437" s="35"/>
      <c r="O1437" s="36"/>
    </row>
    <row r="1438" spans="1:15" x14ac:dyDescent="0.35">
      <c r="A1438" s="33"/>
      <c r="B1438" s="34"/>
      <c r="C1438" s="34"/>
      <c r="D1438" s="35"/>
      <c r="E1438" s="36"/>
      <c r="F1438" s="33"/>
      <c r="G1438" s="34"/>
      <c r="H1438" s="34"/>
      <c r="I1438" s="35"/>
      <c r="J1438" s="36"/>
      <c r="K1438" s="33"/>
      <c r="L1438" s="34"/>
      <c r="M1438" s="34"/>
      <c r="N1438" s="35"/>
      <c r="O1438" s="36"/>
    </row>
    <row r="1439" spans="1:15" x14ac:dyDescent="0.35">
      <c r="A1439" s="33"/>
      <c r="B1439" s="34"/>
      <c r="C1439" s="34"/>
      <c r="D1439" s="35"/>
      <c r="E1439" s="36"/>
      <c r="F1439" s="33"/>
      <c r="G1439" s="34"/>
      <c r="H1439" s="34"/>
      <c r="I1439" s="35"/>
      <c r="J1439" s="36"/>
      <c r="K1439" s="33"/>
      <c r="L1439" s="34"/>
      <c r="M1439" s="34"/>
      <c r="N1439" s="35"/>
      <c r="O1439" s="36"/>
    </row>
    <row r="1440" spans="1:15" x14ac:dyDescent="0.35">
      <c r="A1440" s="33"/>
      <c r="B1440" s="34"/>
      <c r="C1440" s="34"/>
      <c r="D1440" s="35"/>
      <c r="E1440" s="36"/>
      <c r="F1440" s="33"/>
      <c r="G1440" s="34"/>
      <c r="H1440" s="34"/>
      <c r="I1440" s="35"/>
      <c r="J1440" s="36"/>
      <c r="K1440" s="33"/>
      <c r="L1440" s="34"/>
      <c r="M1440" s="34"/>
      <c r="N1440" s="35"/>
      <c r="O1440" s="36"/>
    </row>
    <row r="1441" spans="1:15" x14ac:dyDescent="0.35">
      <c r="A1441" s="37"/>
      <c r="B1441" s="38"/>
      <c r="C1441" s="38"/>
      <c r="D1441" s="39"/>
      <c r="E1441" s="40"/>
      <c r="F1441" s="37"/>
      <c r="G1441" s="38"/>
      <c r="H1441" s="38"/>
      <c r="I1441" s="39"/>
      <c r="J1441" s="40"/>
      <c r="K1441" s="37"/>
      <c r="L1441" s="38"/>
      <c r="M1441" s="38"/>
      <c r="N1441" s="39"/>
      <c r="O1441" s="40"/>
    </row>
    <row r="1442" spans="1:15" ht="15" thickBot="1" x14ac:dyDescent="0.4">
      <c r="A1442" s="19"/>
      <c r="B1442" s="19"/>
      <c r="C1442" s="19"/>
      <c r="D1442" s="19"/>
      <c r="E1442" s="19"/>
      <c r="F1442" s="19"/>
      <c r="G1442" s="19"/>
      <c r="H1442" s="19"/>
      <c r="I1442" s="19"/>
      <c r="J1442" s="19"/>
      <c r="K1442" s="19"/>
      <c r="L1442" s="19" t="s">
        <v>140</v>
      </c>
      <c r="M1442" s="19"/>
      <c r="N1442" s="19"/>
      <c r="O1442" s="19"/>
    </row>
    <row r="1443" spans="1:15" ht="15.5" x14ac:dyDescent="0.35">
      <c r="A1443" s="20" t="s">
        <v>425</v>
      </c>
      <c r="B1443" s="21"/>
      <c r="C1443" s="21"/>
      <c r="D1443" s="21"/>
      <c r="E1443" s="22"/>
      <c r="F1443" s="20" t="s">
        <v>426</v>
      </c>
      <c r="G1443" s="21"/>
      <c r="H1443" s="21"/>
      <c r="I1443" s="21"/>
      <c r="J1443" s="22"/>
      <c r="K1443" s="20" t="s">
        <v>427</v>
      </c>
      <c r="L1443" s="21"/>
      <c r="M1443" s="21"/>
      <c r="N1443" s="21"/>
      <c r="O1443" s="22"/>
    </row>
    <row r="1444" spans="1:15" ht="15" thickBot="1" x14ac:dyDescent="0.4">
      <c r="A1444" s="193" t="s">
        <v>15</v>
      </c>
      <c r="B1444" s="194" t="s">
        <v>16</v>
      </c>
      <c r="C1444" s="195" t="s">
        <v>17</v>
      </c>
      <c r="D1444" s="196" t="s">
        <v>18</v>
      </c>
      <c r="E1444" s="201" t="s">
        <v>19</v>
      </c>
      <c r="F1444" s="193" t="s">
        <v>15</v>
      </c>
      <c r="G1444" s="194" t="s">
        <v>16</v>
      </c>
      <c r="H1444" s="195" t="s">
        <v>17</v>
      </c>
      <c r="I1444" s="196" t="s">
        <v>18</v>
      </c>
      <c r="J1444" s="201" t="s">
        <v>19</v>
      </c>
      <c r="K1444" s="193" t="s">
        <v>15</v>
      </c>
      <c r="L1444" s="194" t="s">
        <v>16</v>
      </c>
      <c r="M1444" s="195" t="s">
        <v>17</v>
      </c>
      <c r="N1444" s="196" t="s">
        <v>18</v>
      </c>
      <c r="O1444" s="201" t="s">
        <v>19</v>
      </c>
    </row>
    <row r="1445" spans="1:15" x14ac:dyDescent="0.35">
      <c r="A1445" s="30">
        <v>5.25</v>
      </c>
      <c r="B1445" s="30">
        <v>96.569136237935481</v>
      </c>
      <c r="C1445" s="30">
        <v>96.545698737935481</v>
      </c>
      <c r="D1445" s="31">
        <v>96.522261237935481</v>
      </c>
      <c r="E1445" s="32">
        <v>96.44882373793547</v>
      </c>
      <c r="F1445" s="30">
        <v>5.25</v>
      </c>
      <c r="G1445" s="30">
        <v>96.569136237935481</v>
      </c>
      <c r="H1445" s="30">
        <v>96.545698737935481</v>
      </c>
      <c r="I1445" s="31">
        <v>96.522261237935481</v>
      </c>
      <c r="J1445" s="32">
        <v>96.44882373793547</v>
      </c>
      <c r="K1445" s="30">
        <v>5.25</v>
      </c>
      <c r="L1445" s="30">
        <v>96.569136237935481</v>
      </c>
      <c r="M1445" s="30">
        <v>96.545698737935481</v>
      </c>
      <c r="N1445" s="31">
        <v>96.522261237935481</v>
      </c>
      <c r="O1445" s="32">
        <v>96.44882373793547</v>
      </c>
    </row>
    <row r="1446" spans="1:15" x14ac:dyDescent="0.35">
      <c r="A1446" s="33">
        <v>5.375</v>
      </c>
      <c r="B1446" s="34">
        <v>97.154710780065571</v>
      </c>
      <c r="C1446" s="34">
        <v>97.131273280065571</v>
      </c>
      <c r="D1446" s="35">
        <v>97.107835780065571</v>
      </c>
      <c r="E1446" s="36">
        <v>97.034398280065574</v>
      </c>
      <c r="F1446" s="33">
        <v>5.375</v>
      </c>
      <c r="G1446" s="34">
        <v>97.154710780065571</v>
      </c>
      <c r="H1446" s="34">
        <v>97.131273280065571</v>
      </c>
      <c r="I1446" s="35">
        <v>97.107835780065571</v>
      </c>
      <c r="J1446" s="36">
        <v>97.034398280065574</v>
      </c>
      <c r="K1446" s="33">
        <v>5.375</v>
      </c>
      <c r="L1446" s="34">
        <v>97.154710780065571</v>
      </c>
      <c r="M1446" s="34">
        <v>97.131273280065571</v>
      </c>
      <c r="N1446" s="35">
        <v>97.107835780065571</v>
      </c>
      <c r="O1446" s="36">
        <v>97.034398280065574</v>
      </c>
    </row>
    <row r="1447" spans="1:15" x14ac:dyDescent="0.35">
      <c r="A1447" s="33">
        <v>5.5</v>
      </c>
      <c r="B1447" s="34">
        <v>97.653261899857142</v>
      </c>
      <c r="C1447" s="34">
        <v>97.629824399857142</v>
      </c>
      <c r="D1447" s="35">
        <v>97.606386899857142</v>
      </c>
      <c r="E1447" s="36">
        <v>97.532949399857145</v>
      </c>
      <c r="F1447" s="33">
        <v>5.5</v>
      </c>
      <c r="G1447" s="34">
        <v>97.653261899857142</v>
      </c>
      <c r="H1447" s="34">
        <v>97.629824399857142</v>
      </c>
      <c r="I1447" s="35">
        <v>97.606386899857142</v>
      </c>
      <c r="J1447" s="36">
        <v>97.532949399857145</v>
      </c>
      <c r="K1447" s="33">
        <v>5.5</v>
      </c>
      <c r="L1447" s="34">
        <v>97.653261899857142</v>
      </c>
      <c r="M1447" s="34">
        <v>97.629824399857142</v>
      </c>
      <c r="N1447" s="35">
        <v>97.606386899857142</v>
      </c>
      <c r="O1447" s="36">
        <v>97.532949399857145</v>
      </c>
    </row>
    <row r="1448" spans="1:15" x14ac:dyDescent="0.35">
      <c r="A1448" s="33">
        <v>5.625</v>
      </c>
      <c r="B1448" s="34">
        <v>98.230052883374995</v>
      </c>
      <c r="C1448" s="34">
        <v>98.206615383374995</v>
      </c>
      <c r="D1448" s="35">
        <v>98.183177883374995</v>
      </c>
      <c r="E1448" s="36">
        <v>98.109740383374998</v>
      </c>
      <c r="F1448" s="33">
        <v>5.625</v>
      </c>
      <c r="G1448" s="34">
        <v>98.230052883374995</v>
      </c>
      <c r="H1448" s="34">
        <v>98.206615383374995</v>
      </c>
      <c r="I1448" s="35">
        <v>98.183177883374995</v>
      </c>
      <c r="J1448" s="36">
        <v>98.109740383374998</v>
      </c>
      <c r="K1448" s="33">
        <v>5.625</v>
      </c>
      <c r="L1448" s="34">
        <v>98.230052883374995</v>
      </c>
      <c r="M1448" s="34">
        <v>98.206615383374995</v>
      </c>
      <c r="N1448" s="35">
        <v>98.183177883374995</v>
      </c>
      <c r="O1448" s="36">
        <v>98.109740383374998</v>
      </c>
    </row>
    <row r="1449" spans="1:15" x14ac:dyDescent="0.35">
      <c r="A1449" s="33">
        <v>5.75</v>
      </c>
      <c r="B1449" s="34">
        <v>99.241302083333338</v>
      </c>
      <c r="C1449" s="34">
        <v>99.038177083333338</v>
      </c>
      <c r="D1449" s="35">
        <v>98.835052083333338</v>
      </c>
      <c r="E1449" s="36">
        <v>98.581927083333341</v>
      </c>
      <c r="F1449" s="33">
        <v>5.75</v>
      </c>
      <c r="G1449" s="34">
        <v>99.235052083333343</v>
      </c>
      <c r="H1449" s="34">
        <v>99.031927083333343</v>
      </c>
      <c r="I1449" s="35">
        <v>98.828802083333343</v>
      </c>
      <c r="J1449" s="36">
        <v>98.575677083333346</v>
      </c>
      <c r="K1449" s="33">
        <v>5.75</v>
      </c>
      <c r="L1449" s="34">
        <v>99.228802083333349</v>
      </c>
      <c r="M1449" s="34">
        <v>99.025677083333349</v>
      </c>
      <c r="N1449" s="35">
        <v>98.822552083333349</v>
      </c>
      <c r="O1449" s="36">
        <v>98.569427083333352</v>
      </c>
    </row>
    <row r="1450" spans="1:15" x14ac:dyDescent="0.35">
      <c r="A1450" s="33">
        <v>5.875</v>
      </c>
      <c r="B1450" s="34">
        <v>99.793465791708329</v>
      </c>
      <c r="C1450" s="34">
        <v>99.590340791708329</v>
      </c>
      <c r="D1450" s="35">
        <v>99.387215791708329</v>
      </c>
      <c r="E1450" s="36">
        <v>99.134090791708331</v>
      </c>
      <c r="F1450" s="33">
        <v>5.875</v>
      </c>
      <c r="G1450" s="34">
        <v>99.787215791708334</v>
      </c>
      <c r="H1450" s="34">
        <v>99.584090791708334</v>
      </c>
      <c r="I1450" s="35">
        <v>99.380965791708334</v>
      </c>
      <c r="J1450" s="36">
        <v>99.127840791708337</v>
      </c>
      <c r="K1450" s="33">
        <v>5.875</v>
      </c>
      <c r="L1450" s="34">
        <v>99.78096579170834</v>
      </c>
      <c r="M1450" s="34">
        <v>99.57784079170834</v>
      </c>
      <c r="N1450" s="35">
        <v>99.37471579170834</v>
      </c>
      <c r="O1450" s="36">
        <v>99.121590791708343</v>
      </c>
    </row>
    <row r="1451" spans="1:15" x14ac:dyDescent="0.35">
      <c r="A1451" s="33">
        <v>5.99</v>
      </c>
      <c r="B1451" s="34">
        <v>100.18067999333333</v>
      </c>
      <c r="C1451" s="34">
        <v>99.977554993333328</v>
      </c>
      <c r="D1451" s="35">
        <v>99.774429993333328</v>
      </c>
      <c r="E1451" s="36">
        <v>99.521304993333331</v>
      </c>
      <c r="F1451" s="33">
        <v>5.99</v>
      </c>
      <c r="G1451" s="34">
        <v>100.17442999333333</v>
      </c>
      <c r="H1451" s="34">
        <v>99.971304993333334</v>
      </c>
      <c r="I1451" s="35">
        <v>99.768179993333334</v>
      </c>
      <c r="J1451" s="36">
        <v>99.515054993333337</v>
      </c>
      <c r="K1451" s="33">
        <v>5.99</v>
      </c>
      <c r="L1451" s="34">
        <v>100.16817999333334</v>
      </c>
      <c r="M1451" s="34">
        <v>99.965054993333339</v>
      </c>
      <c r="N1451" s="35">
        <v>99.761929993333339</v>
      </c>
      <c r="O1451" s="36">
        <v>99.508804993333342</v>
      </c>
    </row>
    <row r="1452" spans="1:15" x14ac:dyDescent="0.35">
      <c r="A1452" s="33">
        <v>6</v>
      </c>
      <c r="B1452" s="34">
        <v>100.34567999333333</v>
      </c>
      <c r="C1452" s="34">
        <v>100.14255499333333</v>
      </c>
      <c r="D1452" s="35">
        <v>99.939429993333334</v>
      </c>
      <c r="E1452" s="36">
        <v>99.686304993333337</v>
      </c>
      <c r="F1452" s="33">
        <v>6</v>
      </c>
      <c r="G1452" s="34">
        <v>100.33942999333334</v>
      </c>
      <c r="H1452" s="34">
        <v>100.13630499333334</v>
      </c>
      <c r="I1452" s="35">
        <v>99.93317999333334</v>
      </c>
      <c r="J1452" s="36">
        <v>99.680054993333343</v>
      </c>
      <c r="K1452" s="33">
        <v>6</v>
      </c>
      <c r="L1452" s="34">
        <v>100.33317999333335</v>
      </c>
      <c r="M1452" s="34">
        <v>100.13005499333335</v>
      </c>
      <c r="N1452" s="35">
        <v>99.926929993333346</v>
      </c>
      <c r="O1452" s="36">
        <v>99.673804993333349</v>
      </c>
    </row>
    <row r="1453" spans="1:15" x14ac:dyDescent="0.35">
      <c r="A1453" s="33">
        <v>6.125</v>
      </c>
      <c r="B1453" s="34">
        <v>100.84630208333333</v>
      </c>
      <c r="C1453" s="34">
        <v>100.64317708333333</v>
      </c>
      <c r="D1453" s="35">
        <v>100.44005208333333</v>
      </c>
      <c r="E1453" s="36">
        <v>100.18692708333333</v>
      </c>
      <c r="F1453" s="33">
        <v>6.125</v>
      </c>
      <c r="G1453" s="34">
        <v>100.84005208333333</v>
      </c>
      <c r="H1453" s="34">
        <v>100.63692708333333</v>
      </c>
      <c r="I1453" s="35">
        <v>100.43380208333333</v>
      </c>
      <c r="J1453" s="36">
        <v>100.18067708333334</v>
      </c>
      <c r="K1453" s="33">
        <v>6.125</v>
      </c>
      <c r="L1453" s="34">
        <v>100.83380208333334</v>
      </c>
      <c r="M1453" s="34">
        <v>100.63067708333334</v>
      </c>
      <c r="N1453" s="35">
        <v>100.42755208333334</v>
      </c>
      <c r="O1453" s="36">
        <v>100.17442708333334</v>
      </c>
    </row>
    <row r="1454" spans="1:15" x14ac:dyDescent="0.35">
      <c r="A1454" s="33">
        <v>6.25</v>
      </c>
      <c r="B1454" s="34">
        <v>100.98708333333335</v>
      </c>
      <c r="C1454" s="34">
        <v>100.78395833333335</v>
      </c>
      <c r="D1454" s="35">
        <v>100.58083333333335</v>
      </c>
      <c r="E1454" s="36">
        <v>100.32770833333335</v>
      </c>
      <c r="F1454" s="33">
        <v>6.25</v>
      </c>
      <c r="G1454" s="34">
        <v>100.98708333333335</v>
      </c>
      <c r="H1454" s="34">
        <v>100.78395833333335</v>
      </c>
      <c r="I1454" s="35">
        <v>100.58083333333335</v>
      </c>
      <c r="J1454" s="36">
        <v>100.32770833333335</v>
      </c>
      <c r="K1454" s="33">
        <v>6.25</v>
      </c>
      <c r="L1454" s="34">
        <v>100.98708333333335</v>
      </c>
      <c r="M1454" s="34">
        <v>100.78395833333335</v>
      </c>
      <c r="N1454" s="35">
        <v>100.58083333333335</v>
      </c>
      <c r="O1454" s="36">
        <v>100.32770833333335</v>
      </c>
    </row>
    <row r="1455" spans="1:15" x14ac:dyDescent="0.35">
      <c r="A1455" s="33">
        <v>6.375</v>
      </c>
      <c r="B1455" s="34">
        <v>101.668125</v>
      </c>
      <c r="C1455" s="34">
        <v>101.5978125</v>
      </c>
      <c r="D1455" s="35">
        <v>101.5275</v>
      </c>
      <c r="E1455" s="36">
        <v>101.40718749999999</v>
      </c>
      <c r="F1455" s="33">
        <v>6.375</v>
      </c>
      <c r="G1455" s="34">
        <v>101.668125</v>
      </c>
      <c r="H1455" s="34">
        <v>101.5978125</v>
      </c>
      <c r="I1455" s="35">
        <v>101.5275</v>
      </c>
      <c r="J1455" s="36">
        <v>101.40718749999999</v>
      </c>
      <c r="K1455" s="33">
        <v>6.375</v>
      </c>
      <c r="L1455" s="34">
        <v>101.668125</v>
      </c>
      <c r="M1455" s="34">
        <v>101.5978125</v>
      </c>
      <c r="N1455" s="35">
        <v>101.5275</v>
      </c>
      <c r="O1455" s="36">
        <v>101.40718749999999</v>
      </c>
    </row>
    <row r="1456" spans="1:15" x14ac:dyDescent="0.35">
      <c r="A1456" s="33">
        <v>6.5</v>
      </c>
      <c r="B1456" s="34">
        <v>102.123125</v>
      </c>
      <c r="C1456" s="34">
        <v>102.0528125</v>
      </c>
      <c r="D1456" s="35">
        <v>101.9825</v>
      </c>
      <c r="E1456" s="36">
        <v>101.86218749999999</v>
      </c>
      <c r="F1456" s="33">
        <v>6.5</v>
      </c>
      <c r="G1456" s="34">
        <v>102.123125</v>
      </c>
      <c r="H1456" s="34">
        <v>102.0528125</v>
      </c>
      <c r="I1456" s="35">
        <v>101.9825</v>
      </c>
      <c r="J1456" s="36">
        <v>101.86218749999999</v>
      </c>
      <c r="K1456" s="33">
        <v>6.5</v>
      </c>
      <c r="L1456" s="34">
        <v>102.123125</v>
      </c>
      <c r="M1456" s="34">
        <v>102.0528125</v>
      </c>
      <c r="N1456" s="35">
        <v>101.9825</v>
      </c>
      <c r="O1456" s="36">
        <v>101.86218749999999</v>
      </c>
    </row>
    <row r="1457" spans="1:15" x14ac:dyDescent="0.35">
      <c r="A1457" s="33">
        <v>6.625</v>
      </c>
      <c r="B1457" s="34">
        <v>102.73812500000001</v>
      </c>
      <c r="C1457" s="34">
        <v>102.66781250000001</v>
      </c>
      <c r="D1457" s="35">
        <v>102.59750000000001</v>
      </c>
      <c r="E1457" s="36">
        <v>102.4771875</v>
      </c>
      <c r="F1457" s="33">
        <v>6.625</v>
      </c>
      <c r="G1457" s="34">
        <v>102.73812500000001</v>
      </c>
      <c r="H1457" s="34">
        <v>102.66781250000001</v>
      </c>
      <c r="I1457" s="35">
        <v>102.59750000000001</v>
      </c>
      <c r="J1457" s="36">
        <v>102.4771875</v>
      </c>
      <c r="K1457" s="33">
        <v>6.625</v>
      </c>
      <c r="L1457" s="34">
        <v>102.73812500000001</v>
      </c>
      <c r="M1457" s="34">
        <v>102.66781250000001</v>
      </c>
      <c r="N1457" s="35">
        <v>102.59750000000001</v>
      </c>
      <c r="O1457" s="36">
        <v>102.4771875</v>
      </c>
    </row>
    <row r="1458" spans="1:15" x14ac:dyDescent="0.35">
      <c r="A1458" s="33">
        <v>6.75</v>
      </c>
      <c r="B1458" s="34">
        <v>103.22375000000001</v>
      </c>
      <c r="C1458" s="34">
        <v>103.15343750000001</v>
      </c>
      <c r="D1458" s="35">
        <v>103.08312500000001</v>
      </c>
      <c r="E1458" s="36">
        <v>103.01281250000001</v>
      </c>
      <c r="F1458" s="33">
        <v>6.75</v>
      </c>
      <c r="G1458" s="34">
        <v>103.22375000000001</v>
      </c>
      <c r="H1458" s="34">
        <v>103.15343750000001</v>
      </c>
      <c r="I1458" s="35">
        <v>103.08312500000001</v>
      </c>
      <c r="J1458" s="36">
        <v>103.01281250000001</v>
      </c>
      <c r="K1458" s="33">
        <v>6.75</v>
      </c>
      <c r="L1458" s="34">
        <v>103.22375000000001</v>
      </c>
      <c r="M1458" s="34">
        <v>103.15343750000001</v>
      </c>
      <c r="N1458" s="35">
        <v>103.08312500000001</v>
      </c>
      <c r="O1458" s="36">
        <v>103.01281250000001</v>
      </c>
    </row>
    <row r="1459" spans="1:15" x14ac:dyDescent="0.35">
      <c r="A1459" s="33">
        <v>6.875</v>
      </c>
      <c r="B1459" s="34">
        <v>103.00675000000001</v>
      </c>
      <c r="C1459" s="34">
        <v>102.93643750000001</v>
      </c>
      <c r="D1459" s="35">
        <v>102.86612500000001</v>
      </c>
      <c r="E1459" s="36">
        <v>102.79581250000001</v>
      </c>
      <c r="F1459" s="33">
        <v>6.875</v>
      </c>
      <c r="G1459" s="34">
        <v>103.00675000000001</v>
      </c>
      <c r="H1459" s="34">
        <v>102.93643750000001</v>
      </c>
      <c r="I1459" s="35">
        <v>102.86612500000001</v>
      </c>
      <c r="J1459" s="36">
        <v>102.79581250000001</v>
      </c>
      <c r="K1459" s="33">
        <v>6.875</v>
      </c>
      <c r="L1459" s="34">
        <v>103.00675000000001</v>
      </c>
      <c r="M1459" s="34">
        <v>102.93643750000001</v>
      </c>
      <c r="N1459" s="35">
        <v>102.86612500000001</v>
      </c>
      <c r="O1459" s="36">
        <v>102.79581250000001</v>
      </c>
    </row>
    <row r="1460" spans="1:15" x14ac:dyDescent="0.35">
      <c r="A1460" s="33">
        <v>6.99</v>
      </c>
      <c r="B1460" s="34">
        <v>103.44875000000002</v>
      </c>
      <c r="C1460" s="34">
        <v>103.37843750000002</v>
      </c>
      <c r="D1460" s="35">
        <v>103.30812500000002</v>
      </c>
      <c r="E1460" s="36">
        <v>103.23781250000002</v>
      </c>
      <c r="F1460" s="33">
        <v>6.99</v>
      </c>
      <c r="G1460" s="34">
        <v>103.44875000000002</v>
      </c>
      <c r="H1460" s="34">
        <v>103.37843750000002</v>
      </c>
      <c r="I1460" s="35">
        <v>103.30812500000002</v>
      </c>
      <c r="J1460" s="36">
        <v>103.23781250000002</v>
      </c>
      <c r="K1460" s="33">
        <v>6.99</v>
      </c>
      <c r="L1460" s="34">
        <v>103.44875000000002</v>
      </c>
      <c r="M1460" s="34">
        <v>103.37843750000002</v>
      </c>
      <c r="N1460" s="35">
        <v>103.30812500000002</v>
      </c>
      <c r="O1460" s="36">
        <v>103.23781250000002</v>
      </c>
    </row>
    <row r="1461" spans="1:15" x14ac:dyDescent="0.35">
      <c r="A1461" s="33">
        <v>7</v>
      </c>
      <c r="B1461" s="34">
        <v>103.54375</v>
      </c>
      <c r="C1461" s="34">
        <v>103.4734375</v>
      </c>
      <c r="D1461" s="35">
        <v>103.403125</v>
      </c>
      <c r="E1461" s="36">
        <v>103.3328125</v>
      </c>
      <c r="F1461" s="33">
        <v>7</v>
      </c>
      <c r="G1461" s="34">
        <v>103.54375</v>
      </c>
      <c r="H1461" s="34">
        <v>103.4734375</v>
      </c>
      <c r="I1461" s="35">
        <v>103.403125</v>
      </c>
      <c r="J1461" s="36">
        <v>103.3328125</v>
      </c>
      <c r="K1461" s="33">
        <v>7</v>
      </c>
      <c r="L1461" s="34">
        <v>103.54375</v>
      </c>
      <c r="M1461" s="34">
        <v>103.4734375</v>
      </c>
      <c r="N1461" s="35">
        <v>103.403125</v>
      </c>
      <c r="O1461" s="36">
        <v>103.3328125</v>
      </c>
    </row>
    <row r="1462" spans="1:15" x14ac:dyDescent="0.35">
      <c r="A1462" s="33">
        <v>7.125</v>
      </c>
      <c r="B1462" s="34">
        <v>104.03949986400001</v>
      </c>
      <c r="C1462" s="34">
        <v>103.96918736400001</v>
      </c>
      <c r="D1462" s="35">
        <v>103.89887486400001</v>
      </c>
      <c r="E1462" s="36">
        <v>103.82856236400001</v>
      </c>
      <c r="F1462" s="33">
        <v>7.125</v>
      </c>
      <c r="G1462" s="34">
        <v>104.03949986400001</v>
      </c>
      <c r="H1462" s="34">
        <v>103.96918736400001</v>
      </c>
      <c r="I1462" s="35">
        <v>103.89887486400001</v>
      </c>
      <c r="J1462" s="36">
        <v>103.82856236400001</v>
      </c>
      <c r="K1462" s="33">
        <v>7.125</v>
      </c>
      <c r="L1462" s="34">
        <v>104.03949986400001</v>
      </c>
      <c r="M1462" s="34">
        <v>103.96918736400001</v>
      </c>
      <c r="N1462" s="35">
        <v>103.89887486400001</v>
      </c>
      <c r="O1462" s="36">
        <v>103.82856236400001</v>
      </c>
    </row>
    <row r="1463" spans="1:15" x14ac:dyDescent="0.35">
      <c r="A1463" s="33">
        <v>7.25</v>
      </c>
      <c r="B1463" s="34">
        <v>103.60375000000001</v>
      </c>
      <c r="C1463" s="34">
        <v>103.52875</v>
      </c>
      <c r="D1463" s="35">
        <v>103.45375</v>
      </c>
      <c r="E1463" s="36">
        <v>103.37875</v>
      </c>
      <c r="F1463" s="33">
        <v>7.25</v>
      </c>
      <c r="G1463" s="34">
        <v>103.60375000000001</v>
      </c>
      <c r="H1463" s="34">
        <v>103.52875</v>
      </c>
      <c r="I1463" s="35">
        <v>103.45375</v>
      </c>
      <c r="J1463" s="36">
        <v>103.37875</v>
      </c>
      <c r="K1463" s="33">
        <v>7.25</v>
      </c>
      <c r="L1463" s="34">
        <v>103.60375000000001</v>
      </c>
      <c r="M1463" s="34">
        <v>103.52875</v>
      </c>
      <c r="N1463" s="35">
        <v>103.45375</v>
      </c>
      <c r="O1463" s="36">
        <v>103.37875</v>
      </c>
    </row>
    <row r="1464" spans="1:15" x14ac:dyDescent="0.35">
      <c r="A1464" s="33">
        <v>7.375</v>
      </c>
      <c r="B1464" s="34">
        <v>103.57875</v>
      </c>
      <c r="C1464" s="34">
        <v>103.50375</v>
      </c>
      <c r="D1464" s="35">
        <v>103.42874999999999</v>
      </c>
      <c r="E1464" s="36">
        <v>103.35374999999999</v>
      </c>
      <c r="F1464" s="33">
        <v>7.375</v>
      </c>
      <c r="G1464" s="34">
        <v>103.57875</v>
      </c>
      <c r="H1464" s="34">
        <v>103.50375</v>
      </c>
      <c r="I1464" s="35">
        <v>103.42874999999999</v>
      </c>
      <c r="J1464" s="36">
        <v>103.35374999999999</v>
      </c>
      <c r="K1464" s="33">
        <v>7.375</v>
      </c>
      <c r="L1464" s="34">
        <v>103.57875</v>
      </c>
      <c r="M1464" s="34">
        <v>103.50375</v>
      </c>
      <c r="N1464" s="35">
        <v>103.42874999999999</v>
      </c>
      <c r="O1464" s="36">
        <v>103.35374999999999</v>
      </c>
    </row>
    <row r="1465" spans="1:15" x14ac:dyDescent="0.35">
      <c r="A1465" s="33">
        <v>7.5</v>
      </c>
      <c r="B1465" s="34">
        <v>104.013727804</v>
      </c>
      <c r="C1465" s="34">
        <v>103.938727804</v>
      </c>
      <c r="D1465" s="35">
        <v>103.86372780399999</v>
      </c>
      <c r="E1465" s="36">
        <v>103.78872780399999</v>
      </c>
      <c r="F1465" s="33">
        <v>7.5</v>
      </c>
      <c r="G1465" s="34">
        <v>104.013727804</v>
      </c>
      <c r="H1465" s="34">
        <v>103.938727804</v>
      </c>
      <c r="I1465" s="35">
        <v>103.86372780399999</v>
      </c>
      <c r="J1465" s="36">
        <v>103.78872780399999</v>
      </c>
      <c r="K1465" s="33">
        <v>7.5</v>
      </c>
      <c r="L1465" s="34">
        <v>104.013727804</v>
      </c>
      <c r="M1465" s="34">
        <v>103.938727804</v>
      </c>
      <c r="N1465" s="35">
        <v>103.86372780399999</v>
      </c>
      <c r="O1465" s="36">
        <v>103.78872780399999</v>
      </c>
    </row>
    <row r="1466" spans="1:15" x14ac:dyDescent="0.35">
      <c r="A1466" s="33">
        <v>7.625</v>
      </c>
      <c r="B1466" s="34">
        <v>104.32561162399999</v>
      </c>
      <c r="C1466" s="34">
        <v>104.25061162399999</v>
      </c>
      <c r="D1466" s="35">
        <v>104.17561162399998</v>
      </c>
      <c r="E1466" s="36">
        <v>104.10061162399998</v>
      </c>
      <c r="F1466" s="33">
        <v>7.625</v>
      </c>
      <c r="G1466" s="34">
        <v>104.32561162399999</v>
      </c>
      <c r="H1466" s="34">
        <v>104.25061162399999</v>
      </c>
      <c r="I1466" s="35">
        <v>104.17561162399998</v>
      </c>
      <c r="J1466" s="36">
        <v>104.10061162399998</v>
      </c>
      <c r="K1466" s="33">
        <v>7.625</v>
      </c>
      <c r="L1466" s="34">
        <v>104.32561162399999</v>
      </c>
      <c r="M1466" s="34">
        <v>104.25061162399999</v>
      </c>
      <c r="N1466" s="35">
        <v>104.17561162399998</v>
      </c>
      <c r="O1466" s="36">
        <v>104.10061162399998</v>
      </c>
    </row>
    <row r="1467" spans="1:15" x14ac:dyDescent="0.35">
      <c r="A1467" s="33"/>
      <c r="B1467" s="34"/>
      <c r="C1467" s="34"/>
      <c r="D1467" s="35"/>
      <c r="E1467" s="36"/>
      <c r="F1467" s="33"/>
      <c r="G1467" s="34"/>
      <c r="H1467" s="34"/>
      <c r="I1467" s="35"/>
      <c r="J1467" s="36"/>
      <c r="K1467" s="33"/>
      <c r="L1467" s="34"/>
      <c r="M1467" s="34"/>
      <c r="N1467" s="35"/>
      <c r="O1467" s="36"/>
    </row>
    <row r="1468" spans="1:15" x14ac:dyDescent="0.35">
      <c r="A1468" s="33"/>
      <c r="B1468" s="34"/>
      <c r="C1468" s="34"/>
      <c r="D1468" s="35"/>
      <c r="E1468" s="36"/>
      <c r="F1468" s="33"/>
      <c r="G1468" s="34"/>
      <c r="H1468" s="34"/>
      <c r="I1468" s="35"/>
      <c r="J1468" s="36"/>
      <c r="K1468" s="33"/>
      <c r="L1468" s="34"/>
      <c r="M1468" s="34"/>
      <c r="N1468" s="35"/>
      <c r="O1468" s="36"/>
    </row>
    <row r="1469" spans="1:15" x14ac:dyDescent="0.35">
      <c r="A1469" s="33"/>
      <c r="B1469" s="34"/>
      <c r="C1469" s="34"/>
      <c r="D1469" s="35"/>
      <c r="E1469" s="36"/>
      <c r="F1469" s="33"/>
      <c r="G1469" s="34"/>
      <c r="H1469" s="34"/>
      <c r="I1469" s="35"/>
      <c r="J1469" s="36"/>
      <c r="K1469" s="33"/>
      <c r="L1469" s="34"/>
      <c r="M1469" s="34"/>
      <c r="N1469" s="35"/>
      <c r="O1469" s="36"/>
    </row>
    <row r="1470" spans="1:15" x14ac:dyDescent="0.35">
      <c r="A1470" s="33"/>
      <c r="B1470" s="34"/>
      <c r="C1470" s="34"/>
      <c r="D1470" s="35"/>
      <c r="E1470" s="36"/>
      <c r="F1470" s="33"/>
      <c r="G1470" s="34"/>
      <c r="H1470" s="34"/>
      <c r="I1470" s="35"/>
      <c r="J1470" s="36"/>
      <c r="K1470" s="33"/>
      <c r="L1470" s="34"/>
      <c r="M1470" s="34"/>
      <c r="N1470" s="35"/>
      <c r="O1470" s="36"/>
    </row>
    <row r="1471" spans="1:15" x14ac:dyDescent="0.35">
      <c r="A1471" s="37"/>
      <c r="B1471" s="38"/>
      <c r="C1471" s="38"/>
      <c r="D1471" s="39"/>
      <c r="E1471" s="40"/>
      <c r="F1471" s="37"/>
      <c r="G1471" s="38"/>
      <c r="H1471" s="38"/>
      <c r="I1471" s="39"/>
      <c r="J1471" s="40"/>
      <c r="K1471" s="37"/>
      <c r="L1471" s="38"/>
      <c r="M1471" s="38"/>
      <c r="N1471" s="39"/>
      <c r="O1471" s="40"/>
    </row>
    <row r="1472" spans="1:15" ht="15" thickBot="1" x14ac:dyDescent="0.4"/>
    <row r="1473" spans="1:10" ht="15.5" x14ac:dyDescent="0.35">
      <c r="A1473" s="20" t="s">
        <v>428</v>
      </c>
      <c r="B1473" s="21"/>
      <c r="C1473" s="21"/>
      <c r="D1473" s="21"/>
      <c r="E1473" s="22"/>
      <c r="F1473" s="20" t="s">
        <v>429</v>
      </c>
      <c r="G1473" s="21"/>
      <c r="H1473" s="21"/>
      <c r="I1473" s="21"/>
      <c r="J1473" s="22"/>
    </row>
    <row r="1474" spans="1:10" ht="15" thickBot="1" x14ac:dyDescent="0.4">
      <c r="A1474" s="193" t="s">
        <v>15</v>
      </c>
      <c r="B1474" s="194" t="s">
        <v>16</v>
      </c>
      <c r="C1474" s="195" t="s">
        <v>17</v>
      </c>
      <c r="D1474" s="196" t="s">
        <v>18</v>
      </c>
      <c r="E1474" s="201" t="s">
        <v>19</v>
      </c>
      <c r="F1474" s="193" t="s">
        <v>15</v>
      </c>
      <c r="G1474" s="194" t="s">
        <v>16</v>
      </c>
      <c r="H1474" s="195" t="s">
        <v>17</v>
      </c>
      <c r="I1474" s="196" t="s">
        <v>18</v>
      </c>
      <c r="J1474" s="201" t="s">
        <v>19</v>
      </c>
    </row>
    <row r="1475" spans="1:10" x14ac:dyDescent="0.35">
      <c r="A1475" s="30">
        <v>5.25</v>
      </c>
      <c r="B1475" s="30">
        <v>96.569136237935481</v>
      </c>
      <c r="C1475" s="30">
        <v>96.545698737935481</v>
      </c>
      <c r="D1475" s="31">
        <v>96.522261237935481</v>
      </c>
      <c r="E1475" s="32">
        <v>96.44882373793547</v>
      </c>
      <c r="F1475" s="30">
        <v>5.25</v>
      </c>
      <c r="G1475" s="30">
        <v>96.569136237935481</v>
      </c>
      <c r="H1475" s="30">
        <v>96.545698737935481</v>
      </c>
      <c r="I1475" s="31">
        <v>96.522261237935481</v>
      </c>
      <c r="J1475" s="32">
        <v>96.44882373793547</v>
      </c>
    </row>
    <row r="1476" spans="1:10" x14ac:dyDescent="0.35">
      <c r="A1476" s="33">
        <v>5.375</v>
      </c>
      <c r="B1476" s="34">
        <v>97.154710780065571</v>
      </c>
      <c r="C1476" s="34">
        <v>97.131273280065571</v>
      </c>
      <c r="D1476" s="35">
        <v>97.107835780065571</v>
      </c>
      <c r="E1476" s="36">
        <v>97.034398280065574</v>
      </c>
      <c r="F1476" s="33">
        <v>5.375</v>
      </c>
      <c r="G1476" s="34">
        <v>97.154710780065571</v>
      </c>
      <c r="H1476" s="34">
        <v>97.131273280065571</v>
      </c>
      <c r="I1476" s="35">
        <v>97.107835780065571</v>
      </c>
      <c r="J1476" s="36">
        <v>97.034398280065574</v>
      </c>
    </row>
    <row r="1477" spans="1:10" x14ac:dyDescent="0.35">
      <c r="A1477" s="33">
        <v>5.5</v>
      </c>
      <c r="B1477" s="34">
        <v>97.653261899857142</v>
      </c>
      <c r="C1477" s="34">
        <v>97.629824399857142</v>
      </c>
      <c r="D1477" s="35">
        <v>97.606386899857142</v>
      </c>
      <c r="E1477" s="36">
        <v>97.532949399857145</v>
      </c>
      <c r="F1477" s="33">
        <v>5.5</v>
      </c>
      <c r="G1477" s="34">
        <v>97.653261899857142</v>
      </c>
      <c r="H1477" s="34">
        <v>97.629824399857142</v>
      </c>
      <c r="I1477" s="35">
        <v>97.606386899857142</v>
      </c>
      <c r="J1477" s="36">
        <v>97.532949399857145</v>
      </c>
    </row>
    <row r="1478" spans="1:10" x14ac:dyDescent="0.35">
      <c r="A1478" s="33">
        <v>5.625</v>
      </c>
      <c r="B1478" s="34">
        <v>98.230052883374995</v>
      </c>
      <c r="C1478" s="34">
        <v>98.206615383374995</v>
      </c>
      <c r="D1478" s="35">
        <v>98.183177883374995</v>
      </c>
      <c r="E1478" s="36">
        <v>98.109740383374998</v>
      </c>
      <c r="F1478" s="33">
        <v>5.625</v>
      </c>
      <c r="G1478" s="34">
        <v>98.230052883374995</v>
      </c>
      <c r="H1478" s="34">
        <v>98.206615383374995</v>
      </c>
      <c r="I1478" s="35">
        <v>98.183177883374995</v>
      </c>
      <c r="J1478" s="36">
        <v>98.109740383374998</v>
      </c>
    </row>
    <row r="1479" spans="1:10" x14ac:dyDescent="0.35">
      <c r="A1479" s="33">
        <v>5.75</v>
      </c>
      <c r="B1479" s="34">
        <v>99.225677083333338</v>
      </c>
      <c r="C1479" s="34">
        <v>99.063177083333343</v>
      </c>
      <c r="D1479" s="35">
        <v>98.860052083333343</v>
      </c>
      <c r="E1479" s="36">
        <v>98.606927083333346</v>
      </c>
      <c r="F1479" s="33">
        <v>5.75</v>
      </c>
      <c r="G1479" s="34">
        <v>99.266302083333343</v>
      </c>
      <c r="H1479" s="34">
        <v>99.063177083333343</v>
      </c>
      <c r="I1479" s="35">
        <v>98.860052083333343</v>
      </c>
      <c r="J1479" s="36">
        <v>98.606927083333346</v>
      </c>
    </row>
    <row r="1480" spans="1:10" x14ac:dyDescent="0.35">
      <c r="A1480" s="33">
        <v>5.875</v>
      </c>
      <c r="B1480" s="34">
        <v>99.777840791708329</v>
      </c>
      <c r="C1480" s="34">
        <v>99.615340791708334</v>
      </c>
      <c r="D1480" s="35">
        <v>99.412215791708334</v>
      </c>
      <c r="E1480" s="36">
        <v>99.159090791708337</v>
      </c>
      <c r="F1480" s="33">
        <v>5.875</v>
      </c>
      <c r="G1480" s="34">
        <v>99.818465791708334</v>
      </c>
      <c r="H1480" s="34">
        <v>99.615340791708334</v>
      </c>
      <c r="I1480" s="35">
        <v>99.412215791708334</v>
      </c>
      <c r="J1480" s="36">
        <v>99.159090791708337</v>
      </c>
    </row>
    <row r="1481" spans="1:10" x14ac:dyDescent="0.35">
      <c r="A1481" s="33">
        <v>5.99</v>
      </c>
      <c r="B1481" s="34">
        <v>100.16505499333333</v>
      </c>
      <c r="C1481" s="34">
        <v>100.00255499333333</v>
      </c>
      <c r="D1481" s="35">
        <v>99.799429993333334</v>
      </c>
      <c r="E1481" s="36">
        <v>99.546304993333337</v>
      </c>
      <c r="F1481" s="33">
        <v>5.99</v>
      </c>
      <c r="G1481" s="34">
        <v>100.20567999333333</v>
      </c>
      <c r="H1481" s="34">
        <v>100.00255499333333</v>
      </c>
      <c r="I1481" s="35">
        <v>99.799429993333334</v>
      </c>
      <c r="J1481" s="36">
        <v>99.546304993333337</v>
      </c>
    </row>
    <row r="1482" spans="1:10" x14ac:dyDescent="0.35">
      <c r="A1482" s="33">
        <v>6</v>
      </c>
      <c r="B1482" s="34">
        <v>100.33005499333333</v>
      </c>
      <c r="C1482" s="34">
        <v>100.16755499333334</v>
      </c>
      <c r="D1482" s="35">
        <v>99.96442999333334</v>
      </c>
      <c r="E1482" s="36">
        <v>99.711304993333343</v>
      </c>
      <c r="F1482" s="33">
        <v>6</v>
      </c>
      <c r="G1482" s="34">
        <v>100.37067999333334</v>
      </c>
      <c r="H1482" s="34">
        <v>100.16755499333334</v>
      </c>
      <c r="I1482" s="35">
        <v>99.96442999333334</v>
      </c>
      <c r="J1482" s="36">
        <v>99.711304993333343</v>
      </c>
    </row>
    <row r="1483" spans="1:10" x14ac:dyDescent="0.35">
      <c r="A1483" s="33">
        <v>6.125</v>
      </c>
      <c r="B1483" s="34">
        <v>100.83067708333333</v>
      </c>
      <c r="C1483" s="34">
        <v>100.66817708333333</v>
      </c>
      <c r="D1483" s="35">
        <v>100.46505208333333</v>
      </c>
      <c r="E1483" s="36">
        <v>100.21192708333334</v>
      </c>
      <c r="F1483" s="33">
        <v>6.125</v>
      </c>
      <c r="G1483" s="34">
        <v>100.87130208333333</v>
      </c>
      <c r="H1483" s="34">
        <v>100.66817708333333</v>
      </c>
      <c r="I1483" s="35">
        <v>100.46505208333333</v>
      </c>
      <c r="J1483" s="36">
        <v>100.21192708333334</v>
      </c>
    </row>
    <row r="1484" spans="1:10" x14ac:dyDescent="0.35">
      <c r="A1484" s="33">
        <v>6.25</v>
      </c>
      <c r="B1484" s="34">
        <v>100.98708333333335</v>
      </c>
      <c r="C1484" s="34">
        <v>100.78395833333335</v>
      </c>
      <c r="D1484" s="35">
        <v>100.58083333333335</v>
      </c>
      <c r="E1484" s="36">
        <v>100.32770833333335</v>
      </c>
      <c r="F1484" s="33">
        <v>6.25</v>
      </c>
      <c r="G1484" s="34">
        <v>100.98708333333335</v>
      </c>
      <c r="H1484" s="34">
        <v>100.78395833333335</v>
      </c>
      <c r="I1484" s="35">
        <v>100.58083333333335</v>
      </c>
      <c r="J1484" s="36">
        <v>100.32770833333335</v>
      </c>
    </row>
    <row r="1485" spans="1:10" x14ac:dyDescent="0.35">
      <c r="A1485" s="33">
        <v>6.375</v>
      </c>
      <c r="B1485" s="34">
        <v>101.668125</v>
      </c>
      <c r="C1485" s="34">
        <v>101.5978125</v>
      </c>
      <c r="D1485" s="35">
        <v>101.5275</v>
      </c>
      <c r="E1485" s="36">
        <v>101.40718749999999</v>
      </c>
      <c r="F1485" s="33">
        <v>6.375</v>
      </c>
      <c r="G1485" s="34">
        <v>101.668125</v>
      </c>
      <c r="H1485" s="34">
        <v>101.5978125</v>
      </c>
      <c r="I1485" s="35">
        <v>101.5275</v>
      </c>
      <c r="J1485" s="36">
        <v>101.40718749999999</v>
      </c>
    </row>
    <row r="1486" spans="1:10" x14ac:dyDescent="0.35">
      <c r="A1486" s="33">
        <v>6.5</v>
      </c>
      <c r="B1486" s="34">
        <v>102.123125</v>
      </c>
      <c r="C1486" s="34">
        <v>102.0528125</v>
      </c>
      <c r="D1486" s="35">
        <v>101.9825</v>
      </c>
      <c r="E1486" s="36">
        <v>101.86218749999999</v>
      </c>
      <c r="F1486" s="33">
        <v>6.5</v>
      </c>
      <c r="G1486" s="34">
        <v>102.123125</v>
      </c>
      <c r="H1486" s="34">
        <v>102.0528125</v>
      </c>
      <c r="I1486" s="35">
        <v>101.9825</v>
      </c>
      <c r="J1486" s="36">
        <v>101.86218749999999</v>
      </c>
    </row>
    <row r="1487" spans="1:10" x14ac:dyDescent="0.35">
      <c r="A1487" s="33">
        <v>6.625</v>
      </c>
      <c r="B1487" s="34">
        <v>102.73812500000001</v>
      </c>
      <c r="C1487" s="34">
        <v>102.66781250000001</v>
      </c>
      <c r="D1487" s="35">
        <v>102.59750000000001</v>
      </c>
      <c r="E1487" s="36">
        <v>102.4771875</v>
      </c>
      <c r="F1487" s="33">
        <v>6.625</v>
      </c>
      <c r="G1487" s="34">
        <v>102.73812500000001</v>
      </c>
      <c r="H1487" s="34">
        <v>102.66781250000001</v>
      </c>
      <c r="I1487" s="35">
        <v>102.59750000000001</v>
      </c>
      <c r="J1487" s="36">
        <v>102.4771875</v>
      </c>
    </row>
    <row r="1488" spans="1:10" x14ac:dyDescent="0.35">
      <c r="A1488" s="33">
        <v>6.75</v>
      </c>
      <c r="B1488" s="34">
        <v>103.22375000000001</v>
      </c>
      <c r="C1488" s="34">
        <v>103.15343750000001</v>
      </c>
      <c r="D1488" s="35">
        <v>103.08312500000001</v>
      </c>
      <c r="E1488" s="36">
        <v>103.01281250000001</v>
      </c>
      <c r="F1488" s="33">
        <v>6.75</v>
      </c>
      <c r="G1488" s="34">
        <v>103.22375000000001</v>
      </c>
      <c r="H1488" s="34">
        <v>103.15343750000001</v>
      </c>
      <c r="I1488" s="35">
        <v>103.08312500000001</v>
      </c>
      <c r="J1488" s="36">
        <v>103.01281250000001</v>
      </c>
    </row>
    <row r="1489" spans="1:15" x14ac:dyDescent="0.35">
      <c r="A1489" s="33">
        <v>6.875</v>
      </c>
      <c r="B1489" s="34">
        <v>103.00675000000001</v>
      </c>
      <c r="C1489" s="34">
        <v>102.93643750000001</v>
      </c>
      <c r="D1489" s="35">
        <v>102.86612500000001</v>
      </c>
      <c r="E1489" s="36">
        <v>102.79581250000001</v>
      </c>
      <c r="F1489" s="33">
        <v>6.875</v>
      </c>
      <c r="G1489" s="34">
        <v>103.00675000000001</v>
      </c>
      <c r="H1489" s="34">
        <v>102.93643750000001</v>
      </c>
      <c r="I1489" s="35">
        <v>102.86612500000001</v>
      </c>
      <c r="J1489" s="36">
        <v>102.79581250000001</v>
      </c>
    </row>
    <row r="1490" spans="1:15" x14ac:dyDescent="0.35">
      <c r="A1490" s="33">
        <v>6.99</v>
      </c>
      <c r="B1490" s="34">
        <v>103.44875000000002</v>
      </c>
      <c r="C1490" s="34">
        <v>103.37843750000002</v>
      </c>
      <c r="D1490" s="35">
        <v>103.30812500000002</v>
      </c>
      <c r="E1490" s="36">
        <v>103.23781250000002</v>
      </c>
      <c r="F1490" s="33">
        <v>6.99</v>
      </c>
      <c r="G1490" s="34">
        <v>103.44875000000002</v>
      </c>
      <c r="H1490" s="34">
        <v>103.37843750000002</v>
      </c>
      <c r="I1490" s="35">
        <v>103.30812500000002</v>
      </c>
      <c r="J1490" s="36">
        <v>103.23781250000002</v>
      </c>
    </row>
    <row r="1491" spans="1:15" x14ac:dyDescent="0.35">
      <c r="A1491" s="33">
        <v>7</v>
      </c>
      <c r="B1491" s="34">
        <v>103.54375</v>
      </c>
      <c r="C1491" s="34">
        <v>103.4734375</v>
      </c>
      <c r="D1491" s="35">
        <v>103.403125</v>
      </c>
      <c r="E1491" s="36">
        <v>103.3328125</v>
      </c>
      <c r="F1491" s="33">
        <v>7</v>
      </c>
      <c r="G1491" s="34">
        <v>103.54375</v>
      </c>
      <c r="H1491" s="34">
        <v>103.4734375</v>
      </c>
      <c r="I1491" s="35">
        <v>103.403125</v>
      </c>
      <c r="J1491" s="36">
        <v>103.3328125</v>
      </c>
    </row>
    <row r="1492" spans="1:15" x14ac:dyDescent="0.35">
      <c r="A1492" s="33">
        <v>7.125</v>
      </c>
      <c r="B1492" s="34">
        <v>104.03949986400001</v>
      </c>
      <c r="C1492" s="34">
        <v>103.96918736400001</v>
      </c>
      <c r="D1492" s="35">
        <v>103.89887486400001</v>
      </c>
      <c r="E1492" s="36">
        <v>103.82856236400001</v>
      </c>
      <c r="F1492" s="33">
        <v>7.125</v>
      </c>
      <c r="G1492" s="34">
        <v>104.03949986400001</v>
      </c>
      <c r="H1492" s="34">
        <v>103.96918736400001</v>
      </c>
      <c r="I1492" s="35">
        <v>103.89887486400001</v>
      </c>
      <c r="J1492" s="36">
        <v>103.82856236400001</v>
      </c>
    </row>
    <row r="1493" spans="1:15" x14ac:dyDescent="0.35">
      <c r="A1493" s="33">
        <v>7.25</v>
      </c>
      <c r="B1493" s="34">
        <v>103.60375000000001</v>
      </c>
      <c r="C1493" s="34">
        <v>103.52875</v>
      </c>
      <c r="D1493" s="35">
        <v>103.45375</v>
      </c>
      <c r="E1493" s="36">
        <v>103.37875</v>
      </c>
      <c r="F1493" s="33">
        <v>7.25</v>
      </c>
      <c r="G1493" s="34">
        <v>103.60375000000001</v>
      </c>
      <c r="H1493" s="34">
        <v>103.52875</v>
      </c>
      <c r="I1493" s="35">
        <v>103.45375</v>
      </c>
      <c r="J1493" s="36">
        <v>103.37875</v>
      </c>
    </row>
    <row r="1494" spans="1:15" x14ac:dyDescent="0.35">
      <c r="A1494" s="33">
        <v>7.375</v>
      </c>
      <c r="B1494" s="34">
        <v>103.57875</v>
      </c>
      <c r="C1494" s="34">
        <v>103.50375</v>
      </c>
      <c r="D1494" s="35">
        <v>103.42874999999999</v>
      </c>
      <c r="E1494" s="36">
        <v>103.35374999999999</v>
      </c>
      <c r="F1494" s="33">
        <v>7.375</v>
      </c>
      <c r="G1494" s="34">
        <v>103.57875</v>
      </c>
      <c r="H1494" s="34">
        <v>103.50375</v>
      </c>
      <c r="I1494" s="35">
        <v>103.42874999999999</v>
      </c>
      <c r="J1494" s="36">
        <v>103.35374999999999</v>
      </c>
    </row>
    <row r="1495" spans="1:15" x14ac:dyDescent="0.35">
      <c r="A1495" s="33">
        <v>7.5</v>
      </c>
      <c r="B1495" s="34">
        <v>104.013727804</v>
      </c>
      <c r="C1495" s="34">
        <v>103.938727804</v>
      </c>
      <c r="D1495" s="35">
        <v>103.86372780399999</v>
      </c>
      <c r="E1495" s="36">
        <v>103.78872780399999</v>
      </c>
      <c r="F1495" s="33">
        <v>7.5</v>
      </c>
      <c r="G1495" s="34">
        <v>104.013727804</v>
      </c>
      <c r="H1495" s="34">
        <v>103.938727804</v>
      </c>
      <c r="I1495" s="35">
        <v>103.86372780399999</v>
      </c>
      <c r="J1495" s="36">
        <v>103.78872780399999</v>
      </c>
    </row>
    <row r="1496" spans="1:15" x14ac:dyDescent="0.35">
      <c r="A1496" s="33">
        <v>7.625</v>
      </c>
      <c r="B1496" s="34">
        <v>104.32561162399999</v>
      </c>
      <c r="C1496" s="34">
        <v>104.25061162399999</v>
      </c>
      <c r="D1496" s="35">
        <v>104.17561162399998</v>
      </c>
      <c r="E1496" s="36">
        <v>104.10061162399998</v>
      </c>
      <c r="F1496" s="33">
        <v>7.625</v>
      </c>
      <c r="G1496" s="34">
        <v>104.32561162399999</v>
      </c>
      <c r="H1496" s="34">
        <v>104.25061162399999</v>
      </c>
      <c r="I1496" s="35">
        <v>104.17561162399998</v>
      </c>
      <c r="J1496" s="36">
        <v>104.10061162399998</v>
      </c>
    </row>
    <row r="1497" spans="1:15" x14ac:dyDescent="0.35">
      <c r="A1497" s="33"/>
      <c r="B1497" s="34"/>
      <c r="C1497" s="34"/>
      <c r="D1497" s="35"/>
      <c r="E1497" s="36"/>
      <c r="F1497" s="33"/>
      <c r="G1497" s="34"/>
      <c r="H1497" s="34"/>
      <c r="I1497" s="35"/>
      <c r="J1497" s="36"/>
    </row>
    <row r="1498" spans="1:15" x14ac:dyDescent="0.35">
      <c r="A1498" s="33"/>
      <c r="B1498" s="34"/>
      <c r="C1498" s="34"/>
      <c r="D1498" s="35"/>
      <c r="E1498" s="36"/>
      <c r="F1498" s="33"/>
      <c r="G1498" s="34"/>
      <c r="H1498" s="34"/>
      <c r="I1498" s="35"/>
      <c r="J1498" s="36"/>
    </row>
    <row r="1499" spans="1:15" x14ac:dyDescent="0.35">
      <c r="A1499" s="33"/>
      <c r="B1499" s="34"/>
      <c r="C1499" s="34"/>
      <c r="D1499" s="35"/>
      <c r="E1499" s="36"/>
      <c r="F1499" s="33"/>
      <c r="G1499" s="34"/>
      <c r="H1499" s="34"/>
      <c r="I1499" s="35"/>
      <c r="J1499" s="36"/>
    </row>
    <row r="1500" spans="1:15" x14ac:dyDescent="0.35">
      <c r="A1500" s="33"/>
      <c r="B1500" s="34"/>
      <c r="C1500" s="34"/>
      <c r="D1500" s="35"/>
      <c r="E1500" s="36"/>
      <c r="F1500" s="33"/>
      <c r="G1500" s="34"/>
      <c r="H1500" s="34"/>
      <c r="I1500" s="35"/>
      <c r="J1500" s="36"/>
    </row>
    <row r="1501" spans="1:15" ht="15" thickBot="1" x14ac:dyDescent="0.4">
      <c r="A1501" s="44"/>
      <c r="B1501" s="45"/>
      <c r="C1501" s="45"/>
      <c r="D1501" s="46"/>
      <c r="E1501" s="47"/>
      <c r="F1501" s="44"/>
      <c r="G1501" s="45"/>
      <c r="H1501" s="45"/>
      <c r="I1501" s="46"/>
      <c r="J1501" s="47"/>
    </row>
    <row r="1502" spans="1:15" ht="15" thickBot="1" x14ac:dyDescent="0.4"/>
    <row r="1503" spans="1:15" x14ac:dyDescent="0.35">
      <c r="A1503" s="349" t="s">
        <v>249</v>
      </c>
      <c r="B1503" s="350"/>
      <c r="C1503" s="350"/>
      <c r="D1503" s="350"/>
      <c r="E1503" s="350"/>
      <c r="F1503" s="350"/>
      <c r="G1503" s="350"/>
      <c r="H1503" s="350"/>
      <c r="I1503" s="350"/>
      <c r="J1503" s="350"/>
      <c r="K1503" s="350"/>
      <c r="L1503" s="350"/>
      <c r="M1503" s="350"/>
      <c r="N1503" s="350"/>
      <c r="O1503" s="351"/>
    </row>
    <row r="1504" spans="1:15" x14ac:dyDescent="0.35">
      <c r="A1504" s="352"/>
      <c r="B1504" s="353"/>
      <c r="C1504" s="353"/>
      <c r="D1504" s="353"/>
      <c r="E1504" s="353"/>
      <c r="F1504" s="353"/>
      <c r="G1504" s="353"/>
      <c r="H1504" s="353"/>
      <c r="I1504" s="353"/>
      <c r="J1504" s="353"/>
      <c r="K1504" s="353"/>
      <c r="L1504" s="353"/>
      <c r="M1504" s="353"/>
      <c r="N1504" s="353"/>
      <c r="O1504" s="354"/>
    </row>
    <row r="1505" spans="1:15" ht="15" thickBot="1" x14ac:dyDescent="0.4">
      <c r="A1505" s="355"/>
      <c r="B1505" s="356"/>
      <c r="C1505" s="356"/>
      <c r="D1505" s="356"/>
      <c r="E1505" s="356"/>
      <c r="F1505" s="356"/>
      <c r="G1505" s="356"/>
      <c r="H1505" s="356"/>
      <c r="I1505" s="356"/>
      <c r="J1505" s="356"/>
      <c r="K1505" s="356"/>
      <c r="L1505" s="356"/>
      <c r="M1505" s="356"/>
      <c r="N1505" s="356"/>
      <c r="O1505" s="357"/>
    </row>
  </sheetData>
  <mergeCells count="613">
    <mergeCell ref="A1473:E1473"/>
    <mergeCell ref="F1473:J1473"/>
    <mergeCell ref="A1503:O1505"/>
    <mergeCell ref="A1413:E1413"/>
    <mergeCell ref="F1413:J1413"/>
    <mergeCell ref="K1413:O1413"/>
    <mergeCell ref="A1443:E1443"/>
    <mergeCell ref="F1443:J1443"/>
    <mergeCell ref="K1443:O1443"/>
    <mergeCell ref="A1323:E1323"/>
    <mergeCell ref="F1323:J1323"/>
    <mergeCell ref="K1323:O1323"/>
    <mergeCell ref="A1353:E1353"/>
    <mergeCell ref="F1353:J1353"/>
    <mergeCell ref="A1383:E1383"/>
    <mergeCell ref="F1383:J1383"/>
    <mergeCell ref="K1383:O1383"/>
    <mergeCell ref="M1259:O1259"/>
    <mergeCell ref="A1261:O1261"/>
    <mergeCell ref="A1263:E1263"/>
    <mergeCell ref="F1263:J1263"/>
    <mergeCell ref="K1263:O1263"/>
    <mergeCell ref="A1293:E1293"/>
    <mergeCell ref="F1293:J1293"/>
    <mergeCell ref="K1293:O1293"/>
    <mergeCell ref="H1255:O1255"/>
    <mergeCell ref="M1256:N1256"/>
    <mergeCell ref="F1257:J1257"/>
    <mergeCell ref="M1257:O1257"/>
    <mergeCell ref="F1258:J1258"/>
    <mergeCell ref="M1258:O1258"/>
    <mergeCell ref="A1205:E1205"/>
    <mergeCell ref="F1205:J1205"/>
    <mergeCell ref="K1205:O1205"/>
    <mergeCell ref="A1230:E1230"/>
    <mergeCell ref="F1230:J1230"/>
    <mergeCell ref="K1230:O1230"/>
    <mergeCell ref="A1153:O1153"/>
    <mergeCell ref="A1155:E1155"/>
    <mergeCell ref="F1155:J1155"/>
    <mergeCell ref="K1155:O1155"/>
    <mergeCell ref="A1180:E1180"/>
    <mergeCell ref="F1180:J1180"/>
    <mergeCell ref="K1180:O1180"/>
    <mergeCell ref="A1096:E1096"/>
    <mergeCell ref="F1096:J1096"/>
    <mergeCell ref="K1096:O1096"/>
    <mergeCell ref="A1124:E1124"/>
    <mergeCell ref="F1124:J1124"/>
    <mergeCell ref="K1124:O1124"/>
    <mergeCell ref="M1037:O1037"/>
    <mergeCell ref="A1038:O1038"/>
    <mergeCell ref="A1040:E1040"/>
    <mergeCell ref="F1040:J1040"/>
    <mergeCell ref="K1040:O1040"/>
    <mergeCell ref="A1068:E1068"/>
    <mergeCell ref="F1068:J1068"/>
    <mergeCell ref="K1068:O1068"/>
    <mergeCell ref="A1029:O1031"/>
    <mergeCell ref="H1033:O1033"/>
    <mergeCell ref="M1034:N1034"/>
    <mergeCell ref="F1035:J1035"/>
    <mergeCell ref="M1035:O1035"/>
    <mergeCell ref="F1036:J1036"/>
    <mergeCell ref="M1036:O1036"/>
    <mergeCell ref="C1022:D1022"/>
    <mergeCell ref="E1022:F1022"/>
    <mergeCell ref="C1023:D1023"/>
    <mergeCell ref="E1023:F1023"/>
    <mergeCell ref="C1026:D1026"/>
    <mergeCell ref="E1026:F1026"/>
    <mergeCell ref="C1010:D1010"/>
    <mergeCell ref="C1011:D1011"/>
    <mergeCell ref="C1013:D1013"/>
    <mergeCell ref="C1018:D1018"/>
    <mergeCell ref="E1018:F1018"/>
    <mergeCell ref="C1019:D1019"/>
    <mergeCell ref="E1019:F1019"/>
    <mergeCell ref="E1003:L1003"/>
    <mergeCell ref="C1005:D1005"/>
    <mergeCell ref="C1006:D1006"/>
    <mergeCell ref="C1007:D1007"/>
    <mergeCell ref="C1008:D1008"/>
    <mergeCell ref="C1009:D1009"/>
    <mergeCell ref="C996:D996"/>
    <mergeCell ref="C997:D997"/>
    <mergeCell ref="C998:D998"/>
    <mergeCell ref="C999:D999"/>
    <mergeCell ref="C1000:D1000"/>
    <mergeCell ref="C1003:D1004"/>
    <mergeCell ref="M988:O988"/>
    <mergeCell ref="A990:O990"/>
    <mergeCell ref="C992:D993"/>
    <mergeCell ref="E992:L992"/>
    <mergeCell ref="C994:D994"/>
    <mergeCell ref="C995:D995"/>
    <mergeCell ref="H984:O984"/>
    <mergeCell ref="M985:N985"/>
    <mergeCell ref="F986:J986"/>
    <mergeCell ref="M986:O986"/>
    <mergeCell ref="F987:J987"/>
    <mergeCell ref="M987:O987"/>
    <mergeCell ref="A974:G974"/>
    <mergeCell ref="H974:O974"/>
    <mergeCell ref="A975:G975"/>
    <mergeCell ref="H975:O975"/>
    <mergeCell ref="A976:G976"/>
    <mergeCell ref="A977:O979"/>
    <mergeCell ref="A971:G971"/>
    <mergeCell ref="H971:O971"/>
    <mergeCell ref="A972:G972"/>
    <mergeCell ref="H972:O972"/>
    <mergeCell ref="A973:G973"/>
    <mergeCell ref="H973:O973"/>
    <mergeCell ref="A966:G966"/>
    <mergeCell ref="H966:O966"/>
    <mergeCell ref="A967:G970"/>
    <mergeCell ref="H967:O967"/>
    <mergeCell ref="H968:O968"/>
    <mergeCell ref="H969:O969"/>
    <mergeCell ref="H970:O970"/>
    <mergeCell ref="A964:C964"/>
    <mergeCell ref="D964:G964"/>
    <mergeCell ref="H964:O964"/>
    <mergeCell ref="A965:C965"/>
    <mergeCell ref="D965:G965"/>
    <mergeCell ref="H965:O965"/>
    <mergeCell ref="A962:C962"/>
    <mergeCell ref="D962:G962"/>
    <mergeCell ref="H962:J962"/>
    <mergeCell ref="L962:O962"/>
    <mergeCell ref="A963:C963"/>
    <mergeCell ref="D963:G963"/>
    <mergeCell ref="L963:O963"/>
    <mergeCell ref="A960:C960"/>
    <mergeCell ref="D960:G960"/>
    <mergeCell ref="H960:J960"/>
    <mergeCell ref="L960:O960"/>
    <mergeCell ref="A961:C961"/>
    <mergeCell ref="D961:G961"/>
    <mergeCell ref="H961:J961"/>
    <mergeCell ref="L961:O961"/>
    <mergeCell ref="A955:B955"/>
    <mergeCell ref="C955:M955"/>
    <mergeCell ref="N955:O955"/>
    <mergeCell ref="B957:L957"/>
    <mergeCell ref="A959:G959"/>
    <mergeCell ref="H959:O959"/>
    <mergeCell ref="A953:B953"/>
    <mergeCell ref="C953:M953"/>
    <mergeCell ref="N953:O953"/>
    <mergeCell ref="A954:B954"/>
    <mergeCell ref="C954:M954"/>
    <mergeCell ref="N954:O954"/>
    <mergeCell ref="M947:O947"/>
    <mergeCell ref="A950:O950"/>
    <mergeCell ref="N951:O951"/>
    <mergeCell ref="A952:B952"/>
    <mergeCell ref="C952:M952"/>
    <mergeCell ref="N952:O952"/>
    <mergeCell ref="H943:O943"/>
    <mergeCell ref="M944:N944"/>
    <mergeCell ref="F945:J945"/>
    <mergeCell ref="M945:O945"/>
    <mergeCell ref="F946:J946"/>
    <mergeCell ref="M946:O946"/>
    <mergeCell ref="B932:C932"/>
    <mergeCell ref="B933:C933"/>
    <mergeCell ref="B934:C934"/>
    <mergeCell ref="B935:C935"/>
    <mergeCell ref="B936:C936"/>
    <mergeCell ref="B937:C937"/>
    <mergeCell ref="B926:C926"/>
    <mergeCell ref="B927:C927"/>
    <mergeCell ref="B928:C928"/>
    <mergeCell ref="B929:C929"/>
    <mergeCell ref="B930:C930"/>
    <mergeCell ref="B931:C931"/>
    <mergeCell ref="B920:C920"/>
    <mergeCell ref="B921:C921"/>
    <mergeCell ref="B922:C922"/>
    <mergeCell ref="B923:C923"/>
    <mergeCell ref="B924:C924"/>
    <mergeCell ref="B925:C925"/>
    <mergeCell ref="B886:B891"/>
    <mergeCell ref="B892:B899"/>
    <mergeCell ref="B900:B907"/>
    <mergeCell ref="B908:B915"/>
    <mergeCell ref="C917:J917"/>
    <mergeCell ref="C918:J918"/>
    <mergeCell ref="B877:C877"/>
    <mergeCell ref="B878:C878"/>
    <mergeCell ref="F881:G881"/>
    <mergeCell ref="H881:I881"/>
    <mergeCell ref="C883:J883"/>
    <mergeCell ref="C884:J884"/>
    <mergeCell ref="B870:C870"/>
    <mergeCell ref="B871:C871"/>
    <mergeCell ref="B872:C872"/>
    <mergeCell ref="B873:C873"/>
    <mergeCell ref="B874:C874"/>
    <mergeCell ref="B876:C876"/>
    <mergeCell ref="B864:C864"/>
    <mergeCell ref="B865:C865"/>
    <mergeCell ref="B866:C866"/>
    <mergeCell ref="B867:C867"/>
    <mergeCell ref="B868:C868"/>
    <mergeCell ref="B869:C869"/>
    <mergeCell ref="B841:B848"/>
    <mergeCell ref="B849:B856"/>
    <mergeCell ref="C859:J859"/>
    <mergeCell ref="C860:J860"/>
    <mergeCell ref="B862:C862"/>
    <mergeCell ref="B863:C863"/>
    <mergeCell ref="M820:O820"/>
    <mergeCell ref="A821:O821"/>
    <mergeCell ref="C824:J824"/>
    <mergeCell ref="C825:J825"/>
    <mergeCell ref="B827:B832"/>
    <mergeCell ref="B833:B840"/>
    <mergeCell ref="D807:F807"/>
    <mergeCell ref="H816:O816"/>
    <mergeCell ref="M817:N817"/>
    <mergeCell ref="F818:J818"/>
    <mergeCell ref="M818:O818"/>
    <mergeCell ref="F819:J819"/>
    <mergeCell ref="M819:O819"/>
    <mergeCell ref="D802:G802"/>
    <mergeCell ref="H802:K802"/>
    <mergeCell ref="D803:F803"/>
    <mergeCell ref="D804:F804"/>
    <mergeCell ref="D805:F805"/>
    <mergeCell ref="D806:F806"/>
    <mergeCell ref="F738:J738"/>
    <mergeCell ref="M738:O738"/>
    <mergeCell ref="F739:J739"/>
    <mergeCell ref="L739:O739"/>
    <mergeCell ref="A742:O742"/>
    <mergeCell ref="A744:E744"/>
    <mergeCell ref="F744:J744"/>
    <mergeCell ref="K744:O744"/>
    <mergeCell ref="D725:F725"/>
    <mergeCell ref="D726:F726"/>
    <mergeCell ref="D727:F727"/>
    <mergeCell ref="D728:F728"/>
    <mergeCell ref="H736:O736"/>
    <mergeCell ref="M737:N737"/>
    <mergeCell ref="D720:F720"/>
    <mergeCell ref="H720:K720"/>
    <mergeCell ref="D721:F721"/>
    <mergeCell ref="H721:K721"/>
    <mergeCell ref="D722:F722"/>
    <mergeCell ref="D724:G724"/>
    <mergeCell ref="H716:K716"/>
    <mergeCell ref="D717:F717"/>
    <mergeCell ref="H717:K717"/>
    <mergeCell ref="D718:F718"/>
    <mergeCell ref="H718:K718"/>
    <mergeCell ref="D719:F719"/>
    <mergeCell ref="H719:K719"/>
    <mergeCell ref="D710:F710"/>
    <mergeCell ref="D711:F711"/>
    <mergeCell ref="D712:F712"/>
    <mergeCell ref="D713:F713"/>
    <mergeCell ref="D714:F714"/>
    <mergeCell ref="D716:G716"/>
    <mergeCell ref="A664:O664"/>
    <mergeCell ref="A666:E666"/>
    <mergeCell ref="F666:J666"/>
    <mergeCell ref="K666:O666"/>
    <mergeCell ref="D709:G709"/>
    <mergeCell ref="H709:K709"/>
    <mergeCell ref="M659:N659"/>
    <mergeCell ref="F660:J660"/>
    <mergeCell ref="M660:O660"/>
    <mergeCell ref="F661:J661"/>
    <mergeCell ref="M661:O661"/>
    <mergeCell ref="M662:O662"/>
    <mergeCell ref="I652:J652"/>
    <mergeCell ref="L652:O652"/>
    <mergeCell ref="I653:J653"/>
    <mergeCell ref="L653:O653"/>
    <mergeCell ref="I654:J654"/>
    <mergeCell ref="H658:O658"/>
    <mergeCell ref="I648:K648"/>
    <mergeCell ref="L648:O648"/>
    <mergeCell ref="I649:J649"/>
    <mergeCell ref="I650:J650"/>
    <mergeCell ref="L650:O650"/>
    <mergeCell ref="I651:J651"/>
    <mergeCell ref="L651:O651"/>
    <mergeCell ref="A595:E595"/>
    <mergeCell ref="F595:J595"/>
    <mergeCell ref="K595:O595"/>
    <mergeCell ref="A617:O617"/>
    <mergeCell ref="A619:G619"/>
    <mergeCell ref="I619:O619"/>
    <mergeCell ref="M547:O547"/>
    <mergeCell ref="A549:O549"/>
    <mergeCell ref="A551:E551"/>
    <mergeCell ref="F551:J551"/>
    <mergeCell ref="K551:O551"/>
    <mergeCell ref="A573:E573"/>
    <mergeCell ref="F573:J573"/>
    <mergeCell ref="K573:O573"/>
    <mergeCell ref="H543:O543"/>
    <mergeCell ref="M544:N544"/>
    <mergeCell ref="F545:J545"/>
    <mergeCell ref="M545:O545"/>
    <mergeCell ref="F546:J546"/>
    <mergeCell ref="M546:O546"/>
    <mergeCell ref="A524:G524"/>
    <mergeCell ref="H524:O524"/>
    <mergeCell ref="A525:G525"/>
    <mergeCell ref="H525:O525"/>
    <mergeCell ref="A526:G526"/>
    <mergeCell ref="A527:O529"/>
    <mergeCell ref="A521:G521"/>
    <mergeCell ref="H521:O521"/>
    <mergeCell ref="A522:G522"/>
    <mergeCell ref="H522:O522"/>
    <mergeCell ref="A523:G523"/>
    <mergeCell ref="H523:O523"/>
    <mergeCell ref="A515:C515"/>
    <mergeCell ref="D515:G515"/>
    <mergeCell ref="H515:O515"/>
    <mergeCell ref="A516:G516"/>
    <mergeCell ref="H516:O516"/>
    <mergeCell ref="A517:G520"/>
    <mergeCell ref="H517:O517"/>
    <mergeCell ref="H518:O518"/>
    <mergeCell ref="H519:O519"/>
    <mergeCell ref="H520:O520"/>
    <mergeCell ref="A513:C513"/>
    <mergeCell ref="D513:G513"/>
    <mergeCell ref="H513:J513"/>
    <mergeCell ref="L513:O513"/>
    <mergeCell ref="A514:C514"/>
    <mergeCell ref="D514:G514"/>
    <mergeCell ref="H514:O514"/>
    <mergeCell ref="A511:C511"/>
    <mergeCell ref="D511:G511"/>
    <mergeCell ref="H511:J511"/>
    <mergeCell ref="L511:O511"/>
    <mergeCell ref="A512:C512"/>
    <mergeCell ref="D512:G512"/>
    <mergeCell ref="H512:J512"/>
    <mergeCell ref="L512:O512"/>
    <mergeCell ref="A508:G508"/>
    <mergeCell ref="H508:O508"/>
    <mergeCell ref="A509:C509"/>
    <mergeCell ref="D509:G509"/>
    <mergeCell ref="H509:J509"/>
    <mergeCell ref="A510:C510"/>
    <mergeCell ref="D510:G510"/>
    <mergeCell ref="H510:J510"/>
    <mergeCell ref="L510:O510"/>
    <mergeCell ref="A504:B504"/>
    <mergeCell ref="C504:M504"/>
    <mergeCell ref="N504:O504"/>
    <mergeCell ref="A505:B505"/>
    <mergeCell ref="N505:O505"/>
    <mergeCell ref="B506:L506"/>
    <mergeCell ref="A502:B502"/>
    <mergeCell ref="C502:M502"/>
    <mergeCell ref="N502:O502"/>
    <mergeCell ref="A503:B503"/>
    <mergeCell ref="C503:M503"/>
    <mergeCell ref="N503:O503"/>
    <mergeCell ref="M496:O496"/>
    <mergeCell ref="A499:O499"/>
    <mergeCell ref="A500:M500"/>
    <mergeCell ref="N500:O500"/>
    <mergeCell ref="A501:B501"/>
    <mergeCell ref="C501:M501"/>
    <mergeCell ref="N501:O501"/>
    <mergeCell ref="H492:O492"/>
    <mergeCell ref="M493:N493"/>
    <mergeCell ref="F494:J494"/>
    <mergeCell ref="M494:O494"/>
    <mergeCell ref="F495:J495"/>
    <mergeCell ref="M495:O495"/>
    <mergeCell ref="A485:B485"/>
    <mergeCell ref="G485:I485"/>
    <mergeCell ref="J485:K485"/>
    <mergeCell ref="A486:B486"/>
    <mergeCell ref="G486:I486"/>
    <mergeCell ref="A487:C489"/>
    <mergeCell ref="A483:B483"/>
    <mergeCell ref="D483:E483"/>
    <mergeCell ref="G483:I483"/>
    <mergeCell ref="J483:K484"/>
    <mergeCell ref="L483:L484"/>
    <mergeCell ref="A484:B484"/>
    <mergeCell ref="D484:E484"/>
    <mergeCell ref="G484:I484"/>
    <mergeCell ref="A481:B481"/>
    <mergeCell ref="D481:E481"/>
    <mergeCell ref="J481:K481"/>
    <mergeCell ref="A482:C482"/>
    <mergeCell ref="D482:E482"/>
    <mergeCell ref="J482:K482"/>
    <mergeCell ref="A479:B479"/>
    <mergeCell ref="D479:E479"/>
    <mergeCell ref="J479:K479"/>
    <mergeCell ref="A480:B480"/>
    <mergeCell ref="D480:E480"/>
    <mergeCell ref="J480:K480"/>
    <mergeCell ref="A477:B477"/>
    <mergeCell ref="D477:E477"/>
    <mergeCell ref="G477:H477"/>
    <mergeCell ref="J477:K477"/>
    <mergeCell ref="A478:B478"/>
    <mergeCell ref="D478:E478"/>
    <mergeCell ref="G478:H478"/>
    <mergeCell ref="J478:K478"/>
    <mergeCell ref="A475:B475"/>
    <mergeCell ref="D475:E475"/>
    <mergeCell ref="G475:H475"/>
    <mergeCell ref="J475:K475"/>
    <mergeCell ref="M475:O475"/>
    <mergeCell ref="A476:B476"/>
    <mergeCell ref="D476:E476"/>
    <mergeCell ref="G476:H476"/>
    <mergeCell ref="J476:K476"/>
    <mergeCell ref="A422:E422"/>
    <mergeCell ref="F422:J422"/>
    <mergeCell ref="A472:O472"/>
    <mergeCell ref="A474:C474"/>
    <mergeCell ref="D474:F474"/>
    <mergeCell ref="G474:I474"/>
    <mergeCell ref="J474:L474"/>
    <mergeCell ref="M474:O474"/>
    <mergeCell ref="A370:E370"/>
    <mergeCell ref="F370:J370"/>
    <mergeCell ref="K370:O370"/>
    <mergeCell ref="A400:E400"/>
    <mergeCell ref="F400:J400"/>
    <mergeCell ref="K400:O400"/>
    <mergeCell ref="F334:J334"/>
    <mergeCell ref="M334:O334"/>
    <mergeCell ref="M335:O335"/>
    <mergeCell ref="A337:O337"/>
    <mergeCell ref="A340:E340"/>
    <mergeCell ref="F340:J340"/>
    <mergeCell ref="K340:O340"/>
    <mergeCell ref="A327:O327"/>
    <mergeCell ref="A328:O328"/>
    <mergeCell ref="H331:O331"/>
    <mergeCell ref="M332:N332"/>
    <mergeCell ref="F333:J333"/>
    <mergeCell ref="M333:O333"/>
    <mergeCell ref="A321:C322"/>
    <mergeCell ref="G321:L321"/>
    <mergeCell ref="G322:L322"/>
    <mergeCell ref="A324:O324"/>
    <mergeCell ref="A325:O325"/>
    <mergeCell ref="A326:O326"/>
    <mergeCell ref="A317:B317"/>
    <mergeCell ref="G317:L317"/>
    <mergeCell ref="A318:B318"/>
    <mergeCell ref="G318:L318"/>
    <mergeCell ref="A319:C320"/>
    <mergeCell ref="G319:L319"/>
    <mergeCell ref="G320:L320"/>
    <mergeCell ref="A314:C314"/>
    <mergeCell ref="G314:H314"/>
    <mergeCell ref="I314:L314"/>
    <mergeCell ref="A315:B315"/>
    <mergeCell ref="G315:L315"/>
    <mergeCell ref="A316:B316"/>
    <mergeCell ref="G316:L316"/>
    <mergeCell ref="A311:B311"/>
    <mergeCell ref="G311:L311"/>
    <mergeCell ref="A312:B312"/>
    <mergeCell ref="G312:L312"/>
    <mergeCell ref="A313:B313"/>
    <mergeCell ref="G313:H313"/>
    <mergeCell ref="I313:L313"/>
    <mergeCell ref="A309:B309"/>
    <mergeCell ref="D309:F309"/>
    <mergeCell ref="G309:I309"/>
    <mergeCell ref="J309:L309"/>
    <mergeCell ref="A310:B310"/>
    <mergeCell ref="G310:I310"/>
    <mergeCell ref="J310:L310"/>
    <mergeCell ref="A305:C305"/>
    <mergeCell ref="D305:E305"/>
    <mergeCell ref="G305:L307"/>
    <mergeCell ref="A306:B306"/>
    <mergeCell ref="A307:B307"/>
    <mergeCell ref="A308:B308"/>
    <mergeCell ref="D308:F308"/>
    <mergeCell ref="G308:I308"/>
    <mergeCell ref="J308:L308"/>
    <mergeCell ref="B300:C300"/>
    <mergeCell ref="B301:C301"/>
    <mergeCell ref="B302:C302"/>
    <mergeCell ref="A304:C304"/>
    <mergeCell ref="D304:F304"/>
    <mergeCell ref="G304:L304"/>
    <mergeCell ref="B294:C294"/>
    <mergeCell ref="B295:C295"/>
    <mergeCell ref="B296:C296"/>
    <mergeCell ref="B297:C297"/>
    <mergeCell ref="B298:C298"/>
    <mergeCell ref="B299:C299"/>
    <mergeCell ref="B286:C286"/>
    <mergeCell ref="B287:C287"/>
    <mergeCell ref="B288:C288"/>
    <mergeCell ref="B289:C289"/>
    <mergeCell ref="B290:C290"/>
    <mergeCell ref="B292:C293"/>
    <mergeCell ref="B280:C281"/>
    <mergeCell ref="D280:I280"/>
    <mergeCell ref="B282:C282"/>
    <mergeCell ref="B283:C283"/>
    <mergeCell ref="B284:C284"/>
    <mergeCell ref="B285:C285"/>
    <mergeCell ref="B273:C273"/>
    <mergeCell ref="B274:C274"/>
    <mergeCell ref="B275:C275"/>
    <mergeCell ref="B276:C276"/>
    <mergeCell ref="B277:C277"/>
    <mergeCell ref="B278:C278"/>
    <mergeCell ref="B267:C268"/>
    <mergeCell ref="D267:M267"/>
    <mergeCell ref="B269:C269"/>
    <mergeCell ref="B270:C270"/>
    <mergeCell ref="B271:C271"/>
    <mergeCell ref="B272:C272"/>
    <mergeCell ref="B260:C260"/>
    <mergeCell ref="B261:C261"/>
    <mergeCell ref="B262:C262"/>
    <mergeCell ref="B263:C263"/>
    <mergeCell ref="B264:C264"/>
    <mergeCell ref="B265:C265"/>
    <mergeCell ref="B253:C253"/>
    <mergeCell ref="B255:C256"/>
    <mergeCell ref="D255:M255"/>
    <mergeCell ref="B257:C257"/>
    <mergeCell ref="B258:C258"/>
    <mergeCell ref="B259:C259"/>
    <mergeCell ref="B247:C247"/>
    <mergeCell ref="B248:C248"/>
    <mergeCell ref="B249:C249"/>
    <mergeCell ref="B250:C250"/>
    <mergeCell ref="B251:C251"/>
    <mergeCell ref="B252:C252"/>
    <mergeCell ref="B240:C240"/>
    <mergeCell ref="B242:C243"/>
    <mergeCell ref="D242:M242"/>
    <mergeCell ref="B244:C244"/>
    <mergeCell ref="B245:C245"/>
    <mergeCell ref="B246:C246"/>
    <mergeCell ref="B234:C234"/>
    <mergeCell ref="B235:C235"/>
    <mergeCell ref="B236:C236"/>
    <mergeCell ref="B237:C237"/>
    <mergeCell ref="B238:C238"/>
    <mergeCell ref="B239:C239"/>
    <mergeCell ref="M226:O226"/>
    <mergeCell ref="A228:O228"/>
    <mergeCell ref="B230:C231"/>
    <mergeCell ref="D230:M230"/>
    <mergeCell ref="B232:C232"/>
    <mergeCell ref="B233:C233"/>
    <mergeCell ref="H222:O222"/>
    <mergeCell ref="M223:N223"/>
    <mergeCell ref="F224:J224"/>
    <mergeCell ref="M224:O224"/>
    <mergeCell ref="F225:J225"/>
    <mergeCell ref="M225:O225"/>
    <mergeCell ref="A173:E173"/>
    <mergeCell ref="F173:J173"/>
    <mergeCell ref="K173:O173"/>
    <mergeCell ref="A201:E201"/>
    <mergeCell ref="F201:J201"/>
    <mergeCell ref="K201:O201"/>
    <mergeCell ref="M113:O113"/>
    <mergeCell ref="A115:O115"/>
    <mergeCell ref="A117:E117"/>
    <mergeCell ref="F117:J117"/>
    <mergeCell ref="K117:O117"/>
    <mergeCell ref="A145:E145"/>
    <mergeCell ref="F145:J145"/>
    <mergeCell ref="K145:O145"/>
    <mergeCell ref="H109:O109"/>
    <mergeCell ref="M110:N110"/>
    <mergeCell ref="F111:J111"/>
    <mergeCell ref="M111:O111"/>
    <mergeCell ref="F112:J112"/>
    <mergeCell ref="M112:O112"/>
    <mergeCell ref="A65:E65"/>
    <mergeCell ref="F65:J65"/>
    <mergeCell ref="K65:O65"/>
    <mergeCell ref="A87:E87"/>
    <mergeCell ref="F87:J87"/>
    <mergeCell ref="K87:O87"/>
    <mergeCell ref="M5:O5"/>
    <mergeCell ref="A7:O7"/>
    <mergeCell ref="A9:E9"/>
    <mergeCell ref="F9:J9"/>
    <mergeCell ref="K9:O9"/>
    <mergeCell ref="A37:E37"/>
    <mergeCell ref="F37:J37"/>
    <mergeCell ref="K37:O37"/>
    <mergeCell ref="H1:O1"/>
    <mergeCell ref="M2:N2"/>
    <mergeCell ref="F3:J3"/>
    <mergeCell ref="M3:O3"/>
    <mergeCell ref="F4:J4"/>
    <mergeCell ref="M4:O4"/>
  </mergeCells>
  <conditionalFormatting sqref="D826:J826 I905:J907 C905:C907 C915:C916 I915:J916">
    <cfRule type="cellIs" dxfId="136" priority="137" operator="between">
      <formula>101</formula>
      <formula>101.5</formula>
    </cfRule>
  </conditionalFormatting>
  <conditionalFormatting sqref="C825">
    <cfRule type="cellIs" dxfId="135" priority="136" operator="between">
      <formula>101</formula>
      <formula>101.5</formula>
    </cfRule>
  </conditionalFormatting>
  <conditionalFormatting sqref="C833:J833">
    <cfRule type="cellIs" dxfId="134" priority="135" operator="between">
      <formula>101</formula>
      <formula>101.5</formula>
    </cfRule>
  </conditionalFormatting>
  <conditionalFormatting sqref="C834:C839">
    <cfRule type="cellIs" dxfId="133" priority="134" operator="between">
      <formula>101</formula>
      <formula>101.5</formula>
    </cfRule>
  </conditionalFormatting>
  <conditionalFormatting sqref="I834:J835">
    <cfRule type="cellIs" dxfId="132" priority="131" operator="between">
      <formula>101</formula>
      <formula>101.5</formula>
    </cfRule>
  </conditionalFormatting>
  <conditionalFormatting sqref="I839">
    <cfRule type="cellIs" dxfId="131" priority="133" operator="between">
      <formula>101</formula>
      <formula>101.5</formula>
    </cfRule>
  </conditionalFormatting>
  <conditionalFormatting sqref="I836:I838">
    <cfRule type="cellIs" dxfId="130" priority="132" operator="between">
      <formula>101</formula>
      <formula>101.5</formula>
    </cfRule>
  </conditionalFormatting>
  <conditionalFormatting sqref="J834:J835">
    <cfRule type="cellIs" dxfId="129" priority="128" operator="between">
      <formula>101</formula>
      <formula>101.5</formula>
    </cfRule>
  </conditionalFormatting>
  <conditionalFormatting sqref="J839">
    <cfRule type="cellIs" dxfId="128" priority="130" operator="between">
      <formula>101</formula>
      <formula>101.5</formula>
    </cfRule>
  </conditionalFormatting>
  <conditionalFormatting sqref="J836:J838">
    <cfRule type="cellIs" dxfId="127" priority="129" operator="between">
      <formula>101</formula>
      <formula>101.5</formula>
    </cfRule>
  </conditionalFormatting>
  <conditionalFormatting sqref="D837:H840">
    <cfRule type="cellIs" dxfId="126" priority="127" operator="between">
      <formula>101</formula>
      <formula>101.5</formula>
    </cfRule>
  </conditionalFormatting>
  <conditionalFormatting sqref="C840">
    <cfRule type="cellIs" dxfId="125" priority="126" operator="between">
      <formula>101</formula>
      <formula>101.5</formula>
    </cfRule>
  </conditionalFormatting>
  <conditionalFormatting sqref="J840">
    <cfRule type="cellIs" dxfId="124" priority="124" operator="between">
      <formula>101</formula>
      <formula>101.5</formula>
    </cfRule>
  </conditionalFormatting>
  <conditionalFormatting sqref="I840">
    <cfRule type="cellIs" dxfId="123" priority="125" operator="between">
      <formula>101</formula>
      <formula>101.5</formula>
    </cfRule>
  </conditionalFormatting>
  <conditionalFormatting sqref="I841:J842 I844:J846 J843">
    <cfRule type="cellIs" dxfId="122" priority="123" operator="between">
      <formula>101</formula>
      <formula>101.5</formula>
    </cfRule>
  </conditionalFormatting>
  <conditionalFormatting sqref="J847">
    <cfRule type="cellIs" dxfId="121" priority="119" operator="between">
      <formula>101</formula>
      <formula>101.5</formula>
    </cfRule>
  </conditionalFormatting>
  <conditionalFormatting sqref="C842:C847">
    <cfRule type="cellIs" dxfId="120" priority="122" operator="between">
      <formula>101</formula>
      <formula>101.5</formula>
    </cfRule>
  </conditionalFormatting>
  <conditionalFormatting sqref="I847">
    <cfRule type="cellIs" dxfId="119" priority="121" operator="between">
      <formula>101</formula>
      <formula>101.5</formula>
    </cfRule>
  </conditionalFormatting>
  <conditionalFormatting sqref="I841:I842">
    <cfRule type="cellIs" dxfId="118" priority="120" operator="between">
      <formula>101</formula>
      <formula>101.5</formula>
    </cfRule>
  </conditionalFormatting>
  <conditionalFormatting sqref="J841:J843">
    <cfRule type="cellIs" dxfId="117" priority="118" operator="between">
      <formula>101</formula>
      <formula>101.5</formula>
    </cfRule>
  </conditionalFormatting>
  <conditionalFormatting sqref="F849:F854">
    <cfRule type="cellIs" dxfId="116" priority="104" operator="between">
      <formula>101</formula>
      <formula>101.5</formula>
    </cfRule>
  </conditionalFormatting>
  <conditionalFormatting sqref="H849:H854">
    <cfRule type="cellIs" dxfId="115" priority="102" operator="between">
      <formula>101</formula>
      <formula>101.5</formula>
    </cfRule>
  </conditionalFormatting>
  <conditionalFormatting sqref="H849:H854">
    <cfRule type="cellIs" dxfId="114" priority="101" operator="between">
      <formula>101</formula>
      <formula>101.5</formula>
    </cfRule>
  </conditionalFormatting>
  <conditionalFormatting sqref="H849:H854">
    <cfRule type="cellIs" dxfId="113" priority="100" operator="between">
      <formula>101</formula>
      <formula>101.5</formula>
    </cfRule>
  </conditionalFormatting>
  <conditionalFormatting sqref="F849:F854">
    <cfRule type="cellIs" dxfId="112" priority="105" operator="between">
      <formula>101</formula>
      <formula>101.5</formula>
    </cfRule>
  </conditionalFormatting>
  <conditionalFormatting sqref="D849:E854 G849:G854">
    <cfRule type="cellIs" dxfId="111" priority="107" operator="between">
      <formula>101</formula>
      <formula>101.5</formula>
    </cfRule>
  </conditionalFormatting>
  <conditionalFormatting sqref="D849:F854">
    <cfRule type="cellIs" dxfId="110" priority="106" operator="between">
      <formula>101</formula>
      <formula>101.5</formula>
    </cfRule>
  </conditionalFormatting>
  <conditionalFormatting sqref="G849:G854">
    <cfRule type="cellIs" dxfId="109" priority="103" operator="between">
      <formula>101</formula>
      <formula>101.5</formula>
    </cfRule>
  </conditionalFormatting>
  <conditionalFormatting sqref="J848">
    <cfRule type="cellIs" dxfId="108" priority="115" operator="between">
      <formula>101</formula>
      <formula>101.5</formula>
    </cfRule>
  </conditionalFormatting>
  <conditionalFormatting sqref="C848">
    <cfRule type="cellIs" dxfId="107" priority="117" operator="between">
      <formula>101</formula>
      <formula>101.5</formula>
    </cfRule>
  </conditionalFormatting>
  <conditionalFormatting sqref="I848">
    <cfRule type="cellIs" dxfId="106" priority="116" operator="between">
      <formula>101</formula>
      <formula>101.5</formula>
    </cfRule>
  </conditionalFormatting>
  <conditionalFormatting sqref="C841">
    <cfRule type="cellIs" dxfId="105" priority="114" operator="between">
      <formula>101</formula>
      <formula>101.5</formula>
    </cfRule>
  </conditionalFormatting>
  <conditionalFormatting sqref="I849:J854">
    <cfRule type="cellIs" dxfId="104" priority="113" operator="between">
      <formula>101</formula>
      <formula>101.5</formula>
    </cfRule>
  </conditionalFormatting>
  <conditionalFormatting sqref="J855">
    <cfRule type="cellIs" dxfId="103" priority="109" operator="between">
      <formula>101</formula>
      <formula>101.5</formula>
    </cfRule>
  </conditionalFormatting>
  <conditionalFormatting sqref="C850:C855">
    <cfRule type="cellIs" dxfId="102" priority="112" operator="between">
      <formula>101</formula>
      <formula>101.5</formula>
    </cfRule>
  </conditionalFormatting>
  <conditionalFormatting sqref="I855">
    <cfRule type="cellIs" dxfId="101" priority="111" operator="between">
      <formula>101</formula>
      <formula>101.5</formula>
    </cfRule>
  </conditionalFormatting>
  <conditionalFormatting sqref="I849:I851">
    <cfRule type="cellIs" dxfId="100" priority="110" operator="between">
      <formula>101</formula>
      <formula>101.5</formula>
    </cfRule>
  </conditionalFormatting>
  <conditionalFormatting sqref="J849:J851">
    <cfRule type="cellIs" dxfId="99" priority="108" operator="between">
      <formula>101</formula>
      <formula>101.5</formula>
    </cfRule>
  </conditionalFormatting>
  <conditionalFormatting sqref="J856">
    <cfRule type="cellIs" dxfId="98" priority="97" operator="between">
      <formula>101</formula>
      <formula>101.5</formula>
    </cfRule>
  </conditionalFormatting>
  <conditionalFormatting sqref="C856">
    <cfRule type="cellIs" dxfId="97" priority="99" operator="between">
      <formula>101</formula>
      <formula>101.5</formula>
    </cfRule>
  </conditionalFormatting>
  <conditionalFormatting sqref="I856">
    <cfRule type="cellIs" dxfId="96" priority="98" operator="between">
      <formula>101</formula>
      <formula>101.5</formula>
    </cfRule>
  </conditionalFormatting>
  <conditionalFormatting sqref="C849">
    <cfRule type="cellIs" dxfId="95" priority="96" operator="between">
      <formula>101</formula>
      <formula>101.5</formula>
    </cfRule>
  </conditionalFormatting>
  <conditionalFormatting sqref="H843">
    <cfRule type="cellIs" dxfId="94" priority="78" operator="between">
      <formula>101</formula>
      <formula>101.5</formula>
    </cfRule>
  </conditionalFormatting>
  <conditionalFormatting sqref="D834:D836">
    <cfRule type="cellIs" dxfId="93" priority="95" operator="between">
      <formula>101</formula>
      <formula>101.5</formula>
    </cfRule>
  </conditionalFormatting>
  <conditionalFormatting sqref="E834:G836">
    <cfRule type="cellIs" dxfId="92" priority="94" operator="between">
      <formula>101</formula>
      <formula>101.5</formula>
    </cfRule>
  </conditionalFormatting>
  <conditionalFormatting sqref="H834:H836">
    <cfRule type="cellIs" dxfId="91" priority="93" operator="between">
      <formula>101</formula>
      <formula>101.5</formula>
    </cfRule>
  </conditionalFormatting>
  <conditionalFormatting sqref="D841:D847">
    <cfRule type="cellIs" dxfId="90" priority="92" operator="between">
      <formula>101</formula>
      <formula>101.5</formula>
    </cfRule>
  </conditionalFormatting>
  <conditionalFormatting sqref="E841:G842 E844:G847">
    <cfRule type="cellIs" dxfId="89" priority="91" operator="between">
      <formula>101</formula>
      <formula>101.5</formula>
    </cfRule>
  </conditionalFormatting>
  <conditionalFormatting sqref="H841:H842 H844:H847">
    <cfRule type="cellIs" dxfId="88" priority="90" operator="between">
      <formula>101</formula>
      <formula>101.5</formula>
    </cfRule>
  </conditionalFormatting>
  <conditionalFormatting sqref="F855">
    <cfRule type="cellIs" dxfId="87" priority="86" operator="between">
      <formula>101</formula>
      <formula>101.5</formula>
    </cfRule>
  </conditionalFormatting>
  <conditionalFormatting sqref="H855">
    <cfRule type="cellIs" dxfId="86" priority="84" operator="between">
      <formula>101</formula>
      <formula>101.5</formula>
    </cfRule>
  </conditionalFormatting>
  <conditionalFormatting sqref="H855">
    <cfRule type="cellIs" dxfId="85" priority="83" operator="between">
      <formula>101</formula>
      <formula>101.5</formula>
    </cfRule>
  </conditionalFormatting>
  <conditionalFormatting sqref="H855">
    <cfRule type="cellIs" dxfId="84" priority="82" operator="between">
      <formula>101</formula>
      <formula>101.5</formula>
    </cfRule>
  </conditionalFormatting>
  <conditionalFormatting sqref="F855">
    <cfRule type="cellIs" dxfId="83" priority="87" operator="between">
      <formula>101</formula>
      <formula>101.5</formula>
    </cfRule>
  </conditionalFormatting>
  <conditionalFormatting sqref="D855:E855 G855">
    <cfRule type="cellIs" dxfId="82" priority="89" operator="between">
      <formula>101</formula>
      <formula>101.5</formula>
    </cfRule>
  </conditionalFormatting>
  <conditionalFormatting sqref="D855:F855">
    <cfRule type="cellIs" dxfId="81" priority="88" operator="between">
      <formula>101</formula>
      <formula>101.5</formula>
    </cfRule>
  </conditionalFormatting>
  <conditionalFormatting sqref="G855">
    <cfRule type="cellIs" dxfId="80" priority="85" operator="between">
      <formula>101</formula>
      <formula>101.5</formula>
    </cfRule>
  </conditionalFormatting>
  <conditionalFormatting sqref="I843">
    <cfRule type="cellIs" dxfId="79" priority="81" operator="between">
      <formula>101</formula>
      <formula>101.5</formula>
    </cfRule>
  </conditionalFormatting>
  <conditionalFormatting sqref="I843">
    <cfRule type="cellIs" dxfId="78" priority="80" operator="between">
      <formula>101</formula>
      <formula>101.5</formula>
    </cfRule>
  </conditionalFormatting>
  <conditionalFormatting sqref="E843:G843">
    <cfRule type="cellIs" dxfId="77" priority="79" operator="between">
      <formula>101</formula>
      <formula>101.5</formula>
    </cfRule>
  </conditionalFormatting>
  <conditionalFormatting sqref="C860">
    <cfRule type="cellIs" dxfId="76" priority="76" operator="between">
      <formula>101</formula>
      <formula>101.5</formula>
    </cfRule>
  </conditionalFormatting>
  <conditionalFormatting sqref="I901:J902 I895:J896 J899:J900 J892:J894">
    <cfRule type="cellIs" dxfId="75" priority="74" operator="between">
      <formula>101</formula>
      <formula>101.5</formula>
    </cfRule>
  </conditionalFormatting>
  <conditionalFormatting sqref="D861:J861">
    <cfRule type="cellIs" dxfId="74" priority="77" operator="between">
      <formula>101</formula>
      <formula>101.5</formula>
    </cfRule>
  </conditionalFormatting>
  <conditionalFormatting sqref="C884">
    <cfRule type="cellIs" dxfId="73" priority="50" operator="between">
      <formula>101</formula>
      <formula>101.5</formula>
    </cfRule>
  </conditionalFormatting>
  <conditionalFormatting sqref="D885:J885">
    <cfRule type="cellIs" dxfId="72" priority="75" operator="between">
      <formula>101</formula>
      <formula>101.5</formula>
    </cfRule>
  </conditionalFormatting>
  <conditionalFormatting sqref="J899:J900">
    <cfRule type="cellIs" dxfId="71" priority="66" operator="between">
      <formula>101</formula>
      <formula>101.5</formula>
    </cfRule>
  </conditionalFormatting>
  <conditionalFormatting sqref="I895:I896">
    <cfRule type="cellIs" dxfId="70" priority="72" operator="between">
      <formula>101</formula>
      <formula>101.5</formula>
    </cfRule>
  </conditionalFormatting>
  <conditionalFormatting sqref="C893:C896">
    <cfRule type="cellIs" dxfId="69" priority="73" operator="between">
      <formula>101</formula>
      <formula>101.5</formula>
    </cfRule>
  </conditionalFormatting>
  <conditionalFormatting sqref="I905:I906">
    <cfRule type="cellIs" dxfId="68" priority="71" operator="between">
      <formula>101</formula>
      <formula>101.5</formula>
    </cfRule>
  </conditionalFormatting>
  <conditionalFormatting sqref="C899:C902">
    <cfRule type="cellIs" dxfId="67" priority="70" operator="between">
      <formula>101</formula>
      <formula>101.5</formula>
    </cfRule>
  </conditionalFormatting>
  <conditionalFormatting sqref="J905:J906">
    <cfRule type="cellIs" dxfId="66" priority="67" operator="between">
      <formula>101</formula>
      <formula>101.5</formula>
    </cfRule>
  </conditionalFormatting>
  <conditionalFormatting sqref="J892:J894">
    <cfRule type="cellIs" dxfId="65" priority="68" operator="between">
      <formula>101</formula>
      <formula>101.5</formula>
    </cfRule>
  </conditionalFormatting>
  <conditionalFormatting sqref="J895:J896">
    <cfRule type="cellIs" dxfId="64" priority="69" operator="between">
      <formula>101</formula>
      <formula>101.5</formula>
    </cfRule>
  </conditionalFormatting>
  <conditionalFormatting sqref="F899:F900">
    <cfRule type="cellIs" dxfId="63" priority="62" operator="between">
      <formula>101</formula>
      <formula>101.5</formula>
    </cfRule>
  </conditionalFormatting>
  <conditionalFormatting sqref="H899:H900">
    <cfRule type="cellIs" dxfId="62" priority="60" operator="between">
      <formula>101</formula>
      <formula>101.5</formula>
    </cfRule>
  </conditionalFormatting>
  <conditionalFormatting sqref="H899:H900">
    <cfRule type="cellIs" dxfId="61" priority="59" operator="between">
      <formula>101</formula>
      <formula>101.5</formula>
    </cfRule>
  </conditionalFormatting>
  <conditionalFormatting sqref="H899:H900">
    <cfRule type="cellIs" dxfId="60" priority="58" operator="between">
      <formula>101</formula>
      <formula>101.5</formula>
    </cfRule>
  </conditionalFormatting>
  <conditionalFormatting sqref="F899:F900">
    <cfRule type="cellIs" dxfId="59" priority="63" operator="between">
      <formula>101</formula>
      <formula>101.5</formula>
    </cfRule>
  </conditionalFormatting>
  <conditionalFormatting sqref="D899:E900 G899:G900">
    <cfRule type="cellIs" dxfId="58" priority="65" operator="between">
      <formula>101</formula>
      <formula>101.5</formula>
    </cfRule>
  </conditionalFormatting>
  <conditionalFormatting sqref="D899:F900">
    <cfRule type="cellIs" dxfId="57" priority="64" operator="between">
      <formula>101</formula>
      <formula>101.5</formula>
    </cfRule>
  </conditionalFormatting>
  <conditionalFormatting sqref="G899:G900">
    <cfRule type="cellIs" dxfId="56" priority="61" operator="between">
      <formula>101</formula>
      <formula>101.5</formula>
    </cfRule>
  </conditionalFormatting>
  <conditionalFormatting sqref="G905:H906 D905:E906">
    <cfRule type="cellIs" dxfId="55" priority="57" operator="between">
      <formula>101</formula>
      <formula>101.5</formula>
    </cfRule>
  </conditionalFormatting>
  <conditionalFormatting sqref="F905:F906">
    <cfRule type="cellIs" dxfId="54" priority="56" operator="between">
      <formula>101</formula>
      <formula>101.5</formula>
    </cfRule>
  </conditionalFormatting>
  <conditionalFormatting sqref="C892">
    <cfRule type="cellIs" dxfId="53" priority="55" operator="between">
      <formula>101</formula>
      <formula>101.5</formula>
    </cfRule>
  </conditionalFormatting>
  <conditionalFormatting sqref="D919:J919">
    <cfRule type="cellIs" dxfId="52" priority="49" operator="between">
      <formula>101</formula>
      <formula>101.5</formula>
    </cfRule>
  </conditionalFormatting>
  <conditionalFormatting sqref="C828:C832">
    <cfRule type="cellIs" dxfId="51" priority="46" operator="between">
      <formula>101</formula>
      <formula>101.5</formula>
    </cfRule>
  </conditionalFormatting>
  <conditionalFormatting sqref="I892:I894">
    <cfRule type="cellIs" dxfId="50" priority="54" operator="between">
      <formula>101</formula>
      <formula>101.5</formula>
    </cfRule>
  </conditionalFormatting>
  <conditionalFormatting sqref="I892:I894">
    <cfRule type="cellIs" dxfId="49" priority="53" operator="between">
      <formula>101</formula>
      <formula>101.5</formula>
    </cfRule>
  </conditionalFormatting>
  <conditionalFormatting sqref="I899:I900">
    <cfRule type="cellIs" dxfId="48" priority="52" operator="between">
      <formula>101</formula>
      <formula>101.5</formula>
    </cfRule>
  </conditionalFormatting>
  <conditionalFormatting sqref="I899:I900">
    <cfRule type="cellIs" dxfId="47" priority="51" operator="between">
      <formula>101</formula>
      <formula>101.5</formula>
    </cfRule>
  </conditionalFormatting>
  <conditionalFormatting sqref="C918">
    <cfRule type="cellIs" dxfId="46" priority="48" operator="between">
      <formula>101</formula>
      <formula>101.5</formula>
    </cfRule>
  </conditionalFormatting>
  <conditionalFormatting sqref="H828:H830">
    <cfRule type="cellIs" dxfId="45" priority="38" operator="between">
      <formula>101</formula>
      <formula>101.5</formula>
    </cfRule>
  </conditionalFormatting>
  <conditionalFormatting sqref="I886:I888">
    <cfRule type="cellIs" dxfId="44" priority="30" operator="between">
      <formula>101</formula>
      <formula>101.5</formula>
    </cfRule>
  </conditionalFormatting>
  <conditionalFormatting sqref="C827:J827">
    <cfRule type="cellIs" dxfId="43" priority="47" operator="between">
      <formula>101</formula>
      <formula>101.5</formula>
    </cfRule>
  </conditionalFormatting>
  <conditionalFormatting sqref="I828:J829">
    <cfRule type="cellIs" dxfId="42" priority="44" operator="between">
      <formula>101</formula>
      <formula>101.5</formula>
    </cfRule>
  </conditionalFormatting>
  <conditionalFormatting sqref="I830:I832">
    <cfRule type="cellIs" dxfId="41" priority="45" operator="between">
      <formula>101</formula>
      <formula>101.5</formula>
    </cfRule>
  </conditionalFormatting>
  <conditionalFormatting sqref="J828:J829">
    <cfRule type="cellIs" dxfId="40" priority="42" operator="between">
      <formula>101</formula>
      <formula>101.5</formula>
    </cfRule>
  </conditionalFormatting>
  <conditionalFormatting sqref="J830:J832">
    <cfRule type="cellIs" dxfId="39" priority="43" operator="between">
      <formula>101</formula>
      <formula>101.5</formula>
    </cfRule>
  </conditionalFormatting>
  <conditionalFormatting sqref="D831:H832">
    <cfRule type="cellIs" dxfId="38" priority="41" operator="between">
      <formula>101</formula>
      <formula>101.5</formula>
    </cfRule>
  </conditionalFormatting>
  <conditionalFormatting sqref="D828:D830">
    <cfRule type="cellIs" dxfId="37" priority="40" operator="between">
      <formula>101</formula>
      <formula>101.5</formula>
    </cfRule>
  </conditionalFormatting>
  <conditionalFormatting sqref="E828:G830">
    <cfRule type="cellIs" dxfId="36" priority="39" operator="between">
      <formula>101</formula>
      <formula>101.5</formula>
    </cfRule>
  </conditionalFormatting>
  <conditionalFormatting sqref="I889:J891 J886:J888">
    <cfRule type="cellIs" dxfId="35" priority="37" operator="between">
      <formula>101</formula>
      <formula>101.5</formula>
    </cfRule>
  </conditionalFormatting>
  <conditionalFormatting sqref="I889:I891">
    <cfRule type="cellIs" dxfId="34" priority="35" operator="between">
      <formula>101</formula>
      <formula>101.5</formula>
    </cfRule>
  </conditionalFormatting>
  <conditionalFormatting sqref="C887:C891">
    <cfRule type="cellIs" dxfId="33" priority="36" operator="between">
      <formula>101</formula>
      <formula>101.5</formula>
    </cfRule>
  </conditionalFormatting>
  <conditionalFormatting sqref="J886:J888">
    <cfRule type="cellIs" dxfId="32" priority="33" operator="between">
      <formula>101</formula>
      <formula>101.5</formula>
    </cfRule>
  </conditionalFormatting>
  <conditionalFormatting sqref="J889:J891">
    <cfRule type="cellIs" dxfId="31" priority="34" operator="between">
      <formula>101</formula>
      <formula>101.5</formula>
    </cfRule>
  </conditionalFormatting>
  <conditionalFormatting sqref="C886">
    <cfRule type="cellIs" dxfId="30" priority="32" operator="between">
      <formula>101</formula>
      <formula>101.5</formula>
    </cfRule>
  </conditionalFormatting>
  <conditionalFormatting sqref="I886:I888">
    <cfRule type="cellIs" dxfId="29" priority="31" operator="between">
      <formula>101</formula>
      <formula>101.5</formula>
    </cfRule>
  </conditionalFormatting>
  <conditionalFormatting sqref="I909:J914 C909:C914">
    <cfRule type="cellIs" dxfId="28" priority="29" operator="between">
      <formula>101</formula>
      <formula>101.5</formula>
    </cfRule>
  </conditionalFormatting>
  <conditionalFormatting sqref="I909:I914">
    <cfRule type="cellIs" dxfId="27" priority="28" operator="between">
      <formula>101</formula>
      <formula>101.5</formula>
    </cfRule>
  </conditionalFormatting>
  <conditionalFormatting sqref="J909:J914">
    <cfRule type="cellIs" dxfId="26" priority="27" operator="between">
      <formula>101</formula>
      <formula>101.5</formula>
    </cfRule>
  </conditionalFormatting>
  <conditionalFormatting sqref="G909:H914 D909:E914">
    <cfRule type="cellIs" dxfId="25" priority="26" operator="between">
      <formula>101</formula>
      <formula>101.5</formula>
    </cfRule>
  </conditionalFormatting>
  <conditionalFormatting sqref="F909:F914">
    <cfRule type="cellIs" dxfId="24" priority="25" operator="between">
      <formula>101</formula>
      <formula>101.5</formula>
    </cfRule>
  </conditionalFormatting>
  <conditionalFormatting sqref="I908:J908 C908">
    <cfRule type="cellIs" dxfId="23" priority="24" operator="between">
      <formula>101</formula>
      <formula>101.5</formula>
    </cfRule>
  </conditionalFormatting>
  <conditionalFormatting sqref="I908">
    <cfRule type="cellIs" dxfId="22" priority="23" operator="between">
      <formula>101</formula>
      <formula>101.5</formula>
    </cfRule>
  </conditionalFormatting>
  <conditionalFormatting sqref="J908">
    <cfRule type="cellIs" dxfId="21" priority="22" operator="between">
      <formula>101</formula>
      <formula>101.5</formula>
    </cfRule>
  </conditionalFormatting>
  <conditionalFormatting sqref="G908:H908 D908:E908">
    <cfRule type="cellIs" dxfId="20" priority="21" operator="between">
      <formula>101</formula>
      <formula>101.5</formula>
    </cfRule>
  </conditionalFormatting>
  <conditionalFormatting sqref="F908">
    <cfRule type="cellIs" dxfId="19" priority="20" operator="between">
      <formula>101</formula>
      <formula>101.5</formula>
    </cfRule>
  </conditionalFormatting>
  <conditionalFormatting sqref="I897">
    <cfRule type="cellIs" dxfId="18" priority="12" operator="between">
      <formula>101</formula>
      <formula>101.5</formula>
    </cfRule>
  </conditionalFormatting>
  <conditionalFormatting sqref="I897">
    <cfRule type="cellIs" dxfId="17" priority="11" operator="between">
      <formula>101</formula>
      <formula>101.5</formula>
    </cfRule>
  </conditionalFormatting>
  <conditionalFormatting sqref="I903:J904">
    <cfRule type="cellIs" dxfId="16" priority="19" operator="between">
      <formula>101</formula>
      <formula>101.5</formula>
    </cfRule>
  </conditionalFormatting>
  <conditionalFormatting sqref="C903:C904">
    <cfRule type="cellIs" dxfId="15" priority="18" operator="between">
      <formula>101</formula>
      <formula>101.5</formula>
    </cfRule>
  </conditionalFormatting>
  <conditionalFormatting sqref="I898:J898 J897">
    <cfRule type="cellIs" dxfId="14" priority="17" operator="between">
      <formula>101</formula>
      <formula>101.5</formula>
    </cfRule>
  </conditionalFormatting>
  <conditionalFormatting sqref="I898">
    <cfRule type="cellIs" dxfId="13" priority="15" operator="between">
      <formula>101</formula>
      <formula>101.5</formula>
    </cfRule>
  </conditionalFormatting>
  <conditionalFormatting sqref="C897:C898">
    <cfRule type="cellIs" dxfId="12" priority="16" operator="between">
      <formula>101</formula>
      <formula>101.5</formula>
    </cfRule>
  </conditionalFormatting>
  <conditionalFormatting sqref="J897">
    <cfRule type="cellIs" dxfId="11" priority="13" operator="between">
      <formula>101</formula>
      <formula>101.5</formula>
    </cfRule>
  </conditionalFormatting>
  <conditionalFormatting sqref="J898">
    <cfRule type="cellIs" dxfId="10" priority="14" operator="between">
      <formula>101</formula>
      <formula>101.5</formula>
    </cfRule>
  </conditionalFormatting>
  <conditionalFormatting sqref="P490:R490 P1:R10 P11:U35 P329:R476 P36:R228 P530:R1048576">
    <cfRule type="cellIs" dxfId="9" priority="9" operator="lessThan">
      <formula>-0.649</formula>
    </cfRule>
    <cfRule type="cellIs" dxfId="8" priority="10" operator="greaterThan">
      <formula>0.001</formula>
    </cfRule>
  </conditionalFormatting>
  <conditionalFormatting sqref="P477:R489">
    <cfRule type="cellIs" dxfId="7" priority="7" operator="lessThan">
      <formula>-0.649</formula>
    </cfRule>
    <cfRule type="cellIs" dxfId="6" priority="8" operator="greaterThan">
      <formula>0.001</formula>
    </cfRule>
  </conditionalFormatting>
  <conditionalFormatting sqref="P491:R529">
    <cfRule type="cellIs" dxfId="5" priority="5" operator="lessThan">
      <formula>-0.649</formula>
    </cfRule>
    <cfRule type="cellIs" dxfId="4" priority="6" operator="greaterThan">
      <formula>0.001</formula>
    </cfRule>
  </conditionalFormatting>
  <conditionalFormatting sqref="R319 P317:Q319 P229:R316 P320:R328">
    <cfRule type="cellIs" dxfId="3" priority="3" operator="lessThan">
      <formula>-0.649</formula>
    </cfRule>
    <cfRule type="cellIs" dxfId="2" priority="4" operator="greaterThan">
      <formula>0.001</formula>
    </cfRule>
  </conditionalFormatting>
  <conditionalFormatting sqref="A323:O323">
    <cfRule type="cellIs" dxfId="1" priority="1" operator="lessThan">
      <formula>-0.649</formula>
    </cfRule>
    <cfRule type="cellIs" dxfId="0" priority="2" operator="greaterThan">
      <formula>0.001</formula>
    </cfRule>
  </conditionalFormatting>
  <hyperlinks>
    <hyperlink ref="F4" r:id="rId1" xr:uid="{617CFCA9-4ED3-4312-A9AD-50ED061429B9}"/>
    <hyperlink ref="F112" r:id="rId2" xr:uid="{993C421F-2340-49C4-BC7E-58994CF7DD11}"/>
    <hyperlink ref="F225" r:id="rId3" xr:uid="{CC68CFFA-E8B0-4805-8E18-1148F4C2FC08}"/>
    <hyperlink ref="F334" r:id="rId4" xr:uid="{C0F040DD-7AFC-4130-A5C9-CB37D3DCAC2D}"/>
    <hyperlink ref="F546" r:id="rId5" xr:uid="{88C4E46F-56CA-4F7E-A662-D24B719B8193}"/>
    <hyperlink ref="F946" r:id="rId6" xr:uid="{5028F15F-D5EE-4FE2-866D-6962379C1C4E}"/>
    <hyperlink ref="F819" r:id="rId7" xr:uid="{050FAD33-3FEA-452C-9DF6-449543D12634}"/>
    <hyperlink ref="F661" r:id="rId8" xr:uid="{DC5715AA-82E6-42B6-8E2F-7230CE314479}"/>
    <hyperlink ref="F495" r:id="rId9" xr:uid="{3642F52B-32AB-46B7-A733-DADE730F7E12}"/>
    <hyperlink ref="F987" r:id="rId10" xr:uid="{1D169CF2-A5C4-45F1-A91B-897927BF04BD}"/>
    <hyperlink ref="F1036" r:id="rId11" xr:uid="{7DF2B42D-7171-4E33-946B-B4DA30215084}"/>
    <hyperlink ref="F1258" r:id="rId12" xr:uid="{86E723D2-C1DB-4D0F-8F65-726D3FC66EE4}"/>
  </hyperlinks>
  <printOptions horizontalCentered="1"/>
  <pageMargins left="0.25" right="0.25" top="0.5" bottom="0.5" header="0.3" footer="0.3"/>
  <pageSetup paperSize="5" scale="53" fitToHeight="0" orientation="portrait" r:id="rId13"/>
  <headerFooter>
    <oddFooter>&amp;C&amp;G
&amp;"-,Bold"&amp;16Rate sheets are intended for use by mortgage professionals only.&amp;R&amp;"Garamond,Regular"&amp;14&amp;P of &amp;N</oddFooter>
  </headerFooter>
  <drawing r:id="rId14"/>
  <legacyDrawingHF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Correspondent</vt:lpstr>
      <vt:lpstr>Correspondent!Print_Area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Gibbs</dc:creator>
  <cp:lastModifiedBy>Michael Gibbs</cp:lastModifiedBy>
  <dcterms:created xsi:type="dcterms:W3CDTF">2025-01-14T15:01:59Z</dcterms:created>
  <dcterms:modified xsi:type="dcterms:W3CDTF">2025-01-14T15:02:02Z</dcterms:modified>
</cp:coreProperties>
</file>