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CapMkts\Private\DailyMkt\2026\02_26\02-20-2026 1001AM\"/>
    </mc:Choice>
  </mc:AlternateContent>
  <xr:revisionPtr revIDLastSave="0" documentId="8_{95C959FD-22F9-470F-A179-A249116CE8EA}" xr6:coauthVersionLast="47" xr6:coauthVersionMax="47" xr10:uidLastSave="{00000000-0000-0000-0000-000000000000}"/>
  <bookViews>
    <workbookView xWindow="-120" yWindow="-120" windowWidth="29040" windowHeight="15720" xr2:uid="{36BC5975-B31B-4BE2-B30E-FFE5E026C59E}"/>
  </bookViews>
  <sheets>
    <sheet name="Correspondent" sheetId="1" r:id="rId1"/>
  </sheets>
  <definedNames>
    <definedName name="_xlnm.Print_Area" localSheetId="0">Correspondent!$A$1:$O$107,Correspondent!$A$109:$O$220,Correspondent!$A$222:$O$328,Correspondent!$A$331:$O$446,Correspondent!$A$472:$O$529,Correspondent!$A$531:$O$620,Correspondent!$A$622:$O$676,Correspondent!$A$679:$O$754,Correspondent!$A$756:$O$804,Correspondent!$A$807:$O$903,Correspondent!$A$905:$O$993,Correspondent!$A$995:$O$1057,Correspondent!$A$1059:$O$1154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<sst xmlns="http://schemas.openxmlformats.org/spreadsheetml/2006/main" count="1419" uniqueCount="335">
  <si>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</si>
  <si>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</si>
  <si>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</si>
  <si>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</si>
  <si>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</si>
  <si>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</si>
  <si>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</si>
  <si>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</si>
  <si>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FANNIE MAE CONVENTIONAL  PRODUCTS</t>
  </si>
  <si>
    <t>30-Year Fixed Rate</t>
  </si>
  <si>
    <t>20-Year Fixed Rate</t>
  </si>
  <si>
    <t>15-Year Fixed Rate</t>
  </si>
  <si>
    <t xml:space="preserve">CONFORMING 30 YEAR FIXED </t>
  </si>
  <si>
    <t xml:space="preserve">CONFORMING 20 YEAR FIXED </t>
  </si>
  <si>
    <t xml:space="preserve">CONFORMING 15 YEAR FIXED </t>
  </si>
  <si>
    <t>RATE</t>
  </si>
  <si>
    <t>15 DAY</t>
  </si>
  <si>
    <t>30 DAY</t>
  </si>
  <si>
    <t>45 DAY</t>
  </si>
  <si>
    <t>60 DAY</t>
  </si>
  <si>
    <t>10-Year Fixed Rate</t>
  </si>
  <si>
    <t>30- Year Fixed Rate High Balance</t>
  </si>
  <si>
    <t>15-Yr Fixed Rate High Balance</t>
  </si>
  <si>
    <t xml:space="preserve">CONFORMING 10 YEAR FIXED </t>
  </si>
  <si>
    <t>HIGH BALANCE 30 YEAR FIXED</t>
  </si>
  <si>
    <t>HIGH BALANCE 15 YEAR FIXED</t>
  </si>
  <si>
    <t>5/1 LIBOR ARM Plan 2737, Nonconvertible, 5/2/5</t>
  </si>
  <si>
    <t>7/1 LIBOR ARM Plan 2727, Nonconvertible</t>
  </si>
  <si>
    <t>10/1 LIBOR ARM Plan 2729, Nonconvertible</t>
  </si>
  <si>
    <t>CONFORMING 5/6m SOFR ARM</t>
  </si>
  <si>
    <t>CONFORMING 7/6m SOFR ARM</t>
  </si>
  <si>
    <t>CONFORMING 10/6m SOFR ARM</t>
  </si>
  <si>
    <t>5/1 LIBOR ARM Plan 2737, Margin 1.75, Nonconvertible, 5/2/5</t>
  </si>
  <si>
    <t>7/1 LIBOR ARM Plan 2727, Margin 1.75, Nonconvertible</t>
  </si>
  <si>
    <t>10/1 LIBOR ARM Plan 2729, Margin 1.75, Nonconvertible</t>
  </si>
  <si>
    <t>HIGH BALANCE 5/6m SOFR ARM</t>
  </si>
  <si>
    <t>HIGH BALANCE 7/6m SOFR ARM</t>
  </si>
  <si>
    <t>HIGH BALANCE 10/6m SOFR ARM</t>
  </si>
  <si>
    <t>FREDDIE MAC CONVENTIONAL  / HOME POSSIBLE / HOME ONE PRODUCTS</t>
  </si>
  <si>
    <t>30-Year Fixed Rate Conventional</t>
  </si>
  <si>
    <t>20-Year Fixed Rate Conventional</t>
  </si>
  <si>
    <t>15-Year Fixed Rate Conventional</t>
  </si>
  <si>
    <t>10-Year Fixed Rate Conventional</t>
  </si>
  <si>
    <t>SUPER CONFORMING 30 YEAR FIXED</t>
  </si>
  <si>
    <t>SUPER CONFORMING 15 YEAR FIXED</t>
  </si>
  <si>
    <t>5-Year 6-Month 30-Day Average SOFR ARM 2/1/5</t>
  </si>
  <si>
    <t>7-Year 6-Month 30-Day Average SOFR ARM 5/1/5</t>
  </si>
  <si>
    <t>10-Year 6-Month 30-Day Average SOFR ARM 5/1/5</t>
  </si>
  <si>
    <t>5/1 1-Year LIBOR ARM 2/2/5 or 6</t>
  </si>
  <si>
    <t>7/1 1-Year LIBOR ARM 5/2/5</t>
  </si>
  <si>
    <t>10/1 1-Year LIBOR ARM 5/2/5</t>
  </si>
  <si>
    <t>SUPER CONFORMING 5/6m SOFR ARM</t>
  </si>
  <si>
    <t>SUPER CONFORMING 7/6m SOFR ARM</t>
  </si>
  <si>
    <t>SUPER CONFORMING 10/6m SOFR ARM</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</si>
  <si>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</si>
  <si>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</si>
  <si>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</si>
  <si>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</si>
  <si>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</si>
  <si>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</si>
  <si>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</si>
  <si>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</si>
  <si>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</si>
  <si>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</si>
  <si>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</si>
  <si>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</si>
  <si>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</si>
  <si>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</si>
  <si>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</si>
  <si>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</si>
  <si>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</si>
  <si>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720-739</t>
  </si>
  <si>
    <t>700-719</t>
  </si>
  <si>
    <t>680-699</t>
  </si>
  <si>
    <t>660-679</t>
  </si>
  <si>
    <t>640-659</t>
  </si>
  <si>
    <t>≤ 639</t>
  </si>
  <si>
    <t>Loan Feature</t>
  </si>
  <si>
    <t>Additional LLPAs by Loan Attribute Applicable to Purchase Money Loans</t>
  </si>
  <si>
    <t>ARM</t>
  </si>
  <si>
    <t>Condo</t>
  </si>
  <si>
    <t>Investment Property</t>
  </si>
  <si>
    <t>Second Home</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</si>
  <si>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</si>
  <si>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</si>
  <si>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</si>
  <si>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</si>
  <si>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</si>
  <si>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</si>
  <si>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</si>
  <si>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007</t>
  </si>
  <si>
    <t xml:space="preserve">Additional LLPAs by Loan Attribute Applicable to  Limited Cash-out Refinances </t>
  </si>
  <si>
    <t>Cash-out Refinance Loans - LLPA by Credit Score/LTV Ratio Applicable for all loans</t>
  </si>
  <si>
    <t>003</t>
  </si>
  <si>
    <t>Additional LLPAs by Loan Attribute Applicable to Cash-out Refinances</t>
  </si>
  <si>
    <t>PHL ADJUSTMENTS</t>
  </si>
  <si>
    <t>HIGH BALANCE ADJUSTMENTS</t>
  </si>
  <si>
    <t>BASE LOAN AMOUNT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</si>
  <si>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</si>
  <si>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</si>
  <si>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40,000 - 74,999</t>
  </si>
  <si>
    <t>75,000 - 99,999</t>
  </si>
  <si>
    <t>100,000 - 124,999</t>
  </si>
  <si>
    <t>LONG TERM RATE LOCKS</t>
  </si>
  <si>
    <t>LTV/FICO</t>
  </si>
  <si>
    <t>LLPA Cap</t>
  </si>
  <si>
    <t>125,000 - 149,999</t>
  </si>
  <si>
    <t>(add to 60 day price)</t>
  </si>
  <si>
    <t>LTV &gt; 80% and FICO &gt;= 680</t>
  </si>
  <si>
    <t>150,000 - 174,999</t>
  </si>
  <si>
    <t>Rate Adj.</t>
  </si>
  <si>
    <t xml:space="preserve">Price Adj. </t>
  </si>
  <si>
    <t>All other LTV and FICO combinations</t>
  </si>
  <si>
    <t>175,000 - 199,999</t>
  </si>
  <si>
    <t>75 Day Lock</t>
  </si>
  <si>
    <t>200,000 - 224,999</t>
  </si>
  <si>
    <t>90 Day Lock</t>
  </si>
  <si>
    <t>225,000 - 249,999</t>
  </si>
  <si>
    <t>120 Day Lock</t>
  </si>
  <si>
    <r>
      <t>HomeStyle/Choice Renovation</t>
    </r>
    <r>
      <rPr>
        <vertAlign val="superscript"/>
        <sz val="11"/>
        <rFont val="Garamond"/>
        <family val="1"/>
      </rPr>
      <t>1</t>
    </r>
  </si>
  <si>
    <t>OTHER ADJUSTMENTS</t>
  </si>
  <si>
    <t>*180 Day Lock</t>
  </si>
  <si>
    <t>Adverse Market Refinance Fee</t>
  </si>
  <si>
    <t>No Escrow (Non CA)</t>
  </si>
  <si>
    <t>*270 Day Lock</t>
  </si>
  <si>
    <t>1. The HomeStyle Reno price adj. does NOT qualify for the LLPA cap on HomeReady locks.</t>
  </si>
  <si>
    <t>No Escrow (CA)</t>
  </si>
  <si>
    <t>*360 Day Lock</t>
  </si>
  <si>
    <t>TX Property</t>
  </si>
  <si>
    <t>*A 1.00% upfront fee is due w/in 5 days of lock.</t>
  </si>
  <si>
    <t>NY Property</t>
  </si>
  <si>
    <t>*Fixed Rates Only</t>
  </si>
  <si>
    <t>Footnotes:</t>
  </si>
  <si>
    <t>MANDATORY COMMITMENT IMPROVE PRICE BY 0.000</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</si>
  <si>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</si>
  <si>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</si>
  <si>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</si>
  <si>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</si>
  <si>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</si>
  <si>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</si>
  <si>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</si>
  <si>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</si>
  <si>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GOVERNMENT PRODUCTS</t>
  </si>
  <si>
    <t>FHA 30 Year Fixed</t>
  </si>
  <si>
    <t>FHA 15 Year Fixed</t>
  </si>
  <si>
    <t>FHA/VA 30 YEAR FIXED</t>
  </si>
  <si>
    <t>FHA/VA 15 YEAR FIXED</t>
  </si>
  <si>
    <t>USDA 30 YEAR FIXED</t>
  </si>
  <si>
    <t>FHA/VA 30 YEAR HIGH BALANCE</t>
  </si>
  <si>
    <t>FHA/VA 15 YEAR HIGH BALANCE</t>
  </si>
  <si>
    <t>VA 90.01% - 95% CASH OUT</t>
  </si>
  <si>
    <t>GOVT 5/1 ARM</t>
  </si>
  <si>
    <t>GOVT 3/1 ARM</t>
  </si>
  <si>
    <t>VA 95.01% - 100% CASH OUT</t>
  </si>
  <si>
    <t>FHA/VA 5/1 ARM</t>
  </si>
  <si>
    <t>FHA/VA 3/1 ARM</t>
  </si>
  <si>
    <t>FHA 30 YEAR FIXED 203k</t>
  </si>
  <si>
    <t>FHA 30 YEAR FIXED HIGH BALANCE 203k</t>
  </si>
  <si>
    <t>GOVERNMENT PRODUCTS LLPA's</t>
  </si>
  <si>
    <t>BASE LOAN AMOUNT</t>
  </si>
  <si>
    <t>FICO SCORE</t>
  </si>
  <si>
    <t>VA LOAN TYPE</t>
  </si>
  <si>
    <t>Long Term Rate Locks</t>
  </si>
  <si>
    <t>$40,000 - $124,999</t>
  </si>
  <si>
    <t>&gt;= 740</t>
  </si>
  <si>
    <t>VA Loan</t>
  </si>
  <si>
    <t>2 Unit</t>
  </si>
  <si>
    <t>$125,000 - $149,999</t>
  </si>
  <si>
    <t>$125,000-$149,999</t>
  </si>
  <si>
    <t>VA IRRRL (95.01-110.00)</t>
  </si>
  <si>
    <t>3-4 Unit</t>
  </si>
  <si>
    <t>$150,000 - $174,999</t>
  </si>
  <si>
    <t>$150,000-$174,999</t>
  </si>
  <si>
    <t>680 - 719</t>
  </si>
  <si>
    <t>VA IRRRL (110.01-125% LTV)</t>
  </si>
  <si>
    <t>Manual Underwrite</t>
  </si>
  <si>
    <t>$175000 - $199,999</t>
  </si>
  <si>
    <t>$175000-$199,999</t>
  </si>
  <si>
    <t>660 - 679</t>
  </si>
  <si>
    <t>VA Alterations</t>
  </si>
  <si>
    <t>Manufactured Housing</t>
  </si>
  <si>
    <t>$200,000 - $224,999</t>
  </si>
  <si>
    <t>$200,000-$224,999</t>
  </si>
  <si>
    <t>640 - 659</t>
  </si>
  <si>
    <t>ARM HB</t>
  </si>
  <si>
    <t>$225,000 - $249,999</t>
  </si>
  <si>
    <t>$225,000-$250,000</t>
  </si>
  <si>
    <t>620 - 639</t>
  </si>
  <si>
    <t>25 Year Term (Fixed Only)</t>
  </si>
  <si>
    <t>≥$275,000 - Conform Max</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</si>
  <si>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</si>
  <si>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</si>
  <si>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</si>
  <si>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</si>
  <si>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</si>
  <si>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</si>
  <si>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</si>
  <si>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</si>
  <si>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</si>
  <si>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</si>
  <si>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</si>
  <si>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</si>
  <si>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</si>
  <si>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</si>
  <si>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</si>
  <si>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</si>
  <si>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</si>
  <si>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</si>
  <si>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</si>
  <si>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Buydown Adjustments by Note Rate</t>
  </si>
  <si>
    <t>&lt;5.25</t>
  </si>
  <si>
    <t>≥5.25 - &lt;5.75</t>
  </si>
  <si>
    <t>≥5.75 - &lt;6.25</t>
  </si>
  <si>
    <t>≥6.25 - &lt;6.75</t>
  </si>
  <si>
    <t>≥6.75 - &lt;7.25</t>
  </si>
  <si>
    <t>≥7.25</t>
  </si>
  <si>
    <t>STATE ADJUSTMENTS (All Products)</t>
  </si>
  <si>
    <t>Adjustment</t>
  </si>
  <si>
    <t>REGION 1:</t>
  </si>
  <si>
    <t xml:space="preserve">AK, AL, AZ, CA, CT, DC, DE, GA, HI, IA, ID, IL, IN, KY, KS, LA, MA, MD, ME, MN, MO, MS, MT, NC, ND, NH, NJ, </t>
  </si>
  <si>
    <t>NM, OK, OR, RI, SC, SD, TN, VT, WA, WI, WV, WY</t>
  </si>
  <si>
    <t>REGION 2:</t>
  </si>
  <si>
    <t>PR, VI</t>
  </si>
  <si>
    <t>REGION 3:</t>
  </si>
  <si>
    <t>AR, NE, NY, PA, TX,VA,OH, MI, FL</t>
  </si>
  <si>
    <t>REGION 4:</t>
  </si>
  <si>
    <t>NV, UT, CO</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</si>
  <si>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</si>
  <si>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</si>
  <si>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</si>
  <si>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</si>
  <si>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</si>
  <si>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</si>
  <si>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</si>
  <si>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</si>
  <si>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</si>
  <si>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</si>
  <si>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</si>
  <si>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</si>
  <si>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</si>
  <si>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</si>
  <si>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</si>
  <si>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</si>
  <si>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</si>
  <si>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</si>
  <si>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</si>
  <si>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</si>
  <si>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</si>
  <si>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</si>
  <si>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</si>
  <si>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</si>
  <si>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</si>
  <si>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</si>
  <si>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</si>
  <si>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</si>
  <si>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</si>
  <si>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</si>
  <si>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</si>
  <si>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</si>
  <si>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</si>
  <si>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FNMA SPEC</t>
  </si>
  <si>
    <t>30 Year Fixed Rate - New York</t>
  </si>
  <si>
    <t>30-Year Fixed Rate -  85k Max Loan Amount</t>
  </si>
  <si>
    <t>30-Year Fixed Rate - 110k Max Loan Amount</t>
  </si>
  <si>
    <t>15 Day</t>
  </si>
  <si>
    <t>30-Year Fixed Rate - 125k Max Loan Amount</t>
  </si>
  <si>
    <t>30-Year Fixed Rate - 150k Max Loan Amount</t>
  </si>
  <si>
    <t>30-Year Fixed Rate - 175k Max Loan Amount</t>
  </si>
  <si>
    <t>30-Year Fixed Rate - 200k Max Loan Amount</t>
  </si>
  <si>
    <t>30-Year Fixed Rate - 225k Max Loan Amount</t>
  </si>
  <si>
    <t>30-Year Fixed Rate - 250k Max Loan Amount</t>
  </si>
  <si>
    <t>30-Year Fixed Rate - 275k Max Loan Amount</t>
  </si>
  <si>
    <t>30-Year Fixed Rate Homeready</t>
  </si>
  <si>
    <t>30 Year Fixed Rate - Investment Property</t>
  </si>
  <si>
    <t>30-Year Fixed Rate - 300k Max Loan Amount</t>
  </si>
  <si>
    <t>FHLMC SPEC</t>
  </si>
  <si>
    <t>30-Year Fixed Rate Conventional State NY</t>
  </si>
  <si>
    <t>30-Year Fixed Rate Conventional Max LLB &lt;= 85000</t>
  </si>
  <si>
    <t>30-Year Fixed Rate Conventional Max LLB &lt;= 110000</t>
  </si>
  <si>
    <t>30-Year Fixed Rate Conventional Max LLB &lt;= 125000</t>
  </si>
  <si>
    <t>30-Year Fixed Rate Conventional Max LLB &lt;= 150000</t>
  </si>
  <si>
    <t>30-Year Fixed Rate Conventional Max LLB &lt;= 175000</t>
  </si>
  <si>
    <t>30-Year Fixed Rate Conventional Max LLB &lt;= 200000</t>
  </si>
  <si>
    <t>30-Year Fixed Rate Conventional Max LLB &lt;= 225000</t>
  </si>
  <si>
    <t>30-Year Fixed Rate Conventional Max LLB &lt;= 250000</t>
  </si>
  <si>
    <t>30-Year Fixed Rate Conventional Max LLB &lt;= 275000</t>
  </si>
  <si>
    <t>30-Year Fixed Rate Conventional Home Possible</t>
  </si>
  <si>
    <t>30-Year Fixed Rate Conventional Investment</t>
  </si>
  <si>
    <t>30-Year Fixed Rate Conventional Max LLB &lt;= 300000</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</si>
  <si>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</si>
  <si>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</si>
  <si>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</si>
  <si>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</si>
  <si>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</si>
  <si>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</si>
  <si>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</si>
  <si>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</si>
  <si>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</si>
  <si>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</si>
  <si>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</si>
  <si>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</si>
  <si>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</si>
  <si>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</si>
  <si>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</si>
  <si>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</si>
  <si>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</si>
  <si>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</si>
  <si>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</si>
  <si>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</si>
  <si>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</si>
  <si>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</si>
  <si>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Second Lien Rate Sheet</t>
  </si>
  <si>
    <t>30 Year Fixed Term</t>
  </si>
  <si>
    <t>15 Year Fixed Term</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</si>
  <si>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</si>
  <si>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</si>
  <si>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</si>
  <si>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</si>
  <si>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</si>
  <si>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</si>
  <si>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</si>
  <si>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</si>
  <si>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</si>
  <si>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</si>
  <si>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</si>
  <si>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</si>
  <si>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</si>
  <si>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</si>
  <si>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</si>
  <si>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</si>
  <si>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</si>
  <si>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 xml:space="preserve">ManufacturedHousing </t>
  </si>
  <si>
    <t>Pricing (adjustments to price)</t>
  </si>
  <si>
    <t>Max Price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</si>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</sst>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_);\(0.000\)"/>
    <numFmt numFmtId="165" formatCode="0_);\(0\)"/>
    <numFmt numFmtId="166" formatCode="&quot;$&quot;#,##0.00"/>
    <numFmt numFmtId="167" formatCode="0.000"/>
    <numFmt numFmtId="168" formatCode="0.000%"/>
    <numFmt numFmtId="169" formatCode="&quot;$&quot;#,##0"/>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b/>
      <sz val="11"/>
      <name val="Trebuchet MS"/>
      <family val="2"/>
    </font>
    <font>
      <sz val="14"/>
      <color theme="1"/>
      <name val="Garamond"/>
      <family val="1"/>
    </font>
    <font>
      <b/>
      <sz val="10"/>
      <name val="Trebuchet MS"/>
      <family val="2"/>
    </font>
    <font>
      <b/>
      <sz val="12"/>
      <name val="Garamond"/>
      <family val="1"/>
    </font>
    <font>
      <b/>
      <sz val="26"/>
      <name val="Garamond"/>
      <family val="1"/>
    </font>
    <font>
      <sz val="11"/>
      <name val="Garamond"/>
      <family val="1"/>
    </font>
    <font>
      <sz val="9"/>
      <color rgb="FFC0C0C0"/>
      <name val="Garamond"/>
      <family val="1"/>
    </font>
    <font>
      <sz val="9"/>
      <color theme="0"/>
      <name val="Garamond"/>
      <family val="1"/>
    </font>
    <font>
      <sz val="10"/>
      <name val="Garamond"/>
      <family val="1"/>
    </font>
    <font>
      <b/>
      <sz val="24"/>
      <name val="Garamond"/>
      <family val="1"/>
    </font>
    <font>
      <b/>
      <sz val="10"/>
      <name val="Garamond"/>
      <family val="1"/>
    </font>
    <font>
      <b/>
      <sz val="11"/>
      <name val="Garamond"/>
      <family val="1"/>
    </font>
    <font>
      <vertAlign val="superscript"/>
      <sz val="11"/>
      <name val="Garamond"/>
      <family val="1"/>
    </font>
    <font>
      <sz val="9"/>
      <name val="Garamond"/>
      <family val="1"/>
    </font>
    <font>
      <b/>
      <sz val="11"/>
      <color theme="1"/>
      <name val="Garamond"/>
      <family val="1"/>
    </font>
    <font>
      <sz val="10"/>
      <color theme="1"/>
      <name val="Garamond"/>
      <family val="1"/>
    </font>
    <font>
      <b/>
      <sz val="14"/>
      <name val="Garamond"/>
      <family val="1"/>
    </font>
    <font>
      <sz val="10"/>
      <name val="Arial"/>
      <family val="2"/>
    </font>
    <font>
      <sz val="16"/>
      <color theme="1"/>
      <name val="Calibri"/>
      <family val="2"/>
      <scheme val="minor"/>
    </font>
    <font>
      <b/>
      <sz val="14"/>
      <color theme="1"/>
      <name val="Garamond"/>
      <family val="1"/>
    </font>
    <font>
      <b/>
      <sz val="26"/>
      <color theme="1"/>
      <name val="Garamond"/>
      <family val="1"/>
    </font>
    <font>
      <sz val="12"/>
      <color theme="1"/>
      <name val="Garamond"/>
      <family val="1"/>
    </font>
    <font>
      <b/>
      <sz val="11"/>
      <color rgb="FFFF0000"/>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s>
  <fills count="9">
    <fill>
      <patternFill patternType="none"/>
    </fill>
    <fill>
      <patternFill patternType="gray125"/>
    </fill>
    <fill>
      <patternFill patternType="solid">
        <fgColor rgb="FFB1D78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s>
  <borders count="6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right style="medium">
        <color indexed="64"/>
      </right>
      <top style="thin">
        <color auto="1"/>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style="thin">
        <color auto="1"/>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5" fillId="0" borderId="0"/>
    <xf numFmtId="0" fontId="32" fillId="0" borderId="0"/>
  </cellStyleXfs>
  <cellXfs count="419">
    <xf numFmtId="0" fontId="0" fillId="0" borderId="0" xfId="0"/>
    <xf numFmtId="0" fontId="3" fillId="0" borderId="0" xfId="0" applyFont="1"/>
    <xf numFmtId="0" fontId="4" fillId="2" borderId="1" xfId="0" applyFont="1" applyFill="1" applyBorder="1" applyAlignment="1">
      <alignment horizontal="right"/>
    </xf>
    <xf numFmtId="0" fontId="4" fillId="2" borderId="2" xfId="0" applyFont="1" applyFill="1" applyBorder="1" applyAlignment="1">
      <alignment horizontal="right"/>
    </xf>
    <xf numFmtId="0" fontId="4" fillId="2" borderId="3" xfId="0" applyFont="1" applyFill="1" applyBorder="1" applyAlignment="1">
      <alignment horizontal="right"/>
    </xf>
    <xf numFmtId="22" fontId="5" fillId="0" borderId="0" xfId="0" applyNumberFormat="1" applyFont="1" applyAlignment="1">
      <alignment horizontal="right"/>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right"/>
    </xf>
    <xf numFmtId="0" fontId="8" fillId="0" borderId="0" xfId="0" applyFont="1"/>
    <xf numFmtId="49" fontId="2" fillId="0" borderId="0" xfId="3" applyNumberFormat="1" applyAlignment="1">
      <alignment horizontal="center"/>
    </xf>
    <xf numFmtId="49" fontId="9" fillId="0" borderId="0" xfId="0" applyNumberFormat="1" applyFont="1" applyAlignment="1">
      <alignment horizontal="center"/>
    </xf>
    <xf numFmtId="0" fontId="3" fillId="0" borderId="0" xfId="0" applyFont="1" applyAlignment="1">
      <alignment horizontal="right"/>
    </xf>
    <xf numFmtId="0" fontId="10" fillId="0" borderId="0" xfId="0" applyFont="1"/>
    <xf numFmtId="0" fontId="11" fillId="0" borderId="0" xfId="0" applyFont="1"/>
    <xf numFmtId="0" fontId="12"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0" xfId="0" applyFont="1"/>
    <xf numFmtId="0" fontId="15" fillId="0" borderId="0" xfId="0" applyFont="1"/>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164" fontId="3" fillId="0" borderId="0" xfId="0" applyNumberFormat="1" applyFont="1"/>
    <xf numFmtId="0" fontId="13" fillId="0" borderId="7"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13" fillId="0" borderId="11" xfId="0" applyFont="1" applyBorder="1" applyAlignment="1" applyProtection="1">
      <alignment horizontal="center" vertical="center"/>
      <protection hidden="1"/>
    </xf>
    <xf numFmtId="164" fontId="13" fillId="0" borderId="12" xfId="0" applyNumberFormat="1" applyFont="1" applyBorder="1" applyAlignment="1" applyProtection="1">
      <alignment horizontal="center" vertical="center"/>
      <protection hidden="1"/>
    </xf>
    <xf numFmtId="164" fontId="13" fillId="0" borderId="13" xfId="0" applyNumberFormat="1" applyFont="1" applyBorder="1" applyAlignment="1" applyProtection="1">
      <alignment horizontal="center" vertical="center"/>
      <protection hidden="1"/>
    </xf>
    <xf numFmtId="164" fontId="13" fillId="0" borderId="14" xfId="0" applyNumberFormat="1" applyFont="1" applyBorder="1" applyAlignment="1" applyProtection="1">
      <alignment horizontal="center" vertical="center"/>
      <protection hidden="1"/>
    </xf>
    <xf numFmtId="164" fontId="13" fillId="0" borderId="15" xfId="0" applyNumberFormat="1" applyFont="1" applyBorder="1" applyAlignment="1" applyProtection="1">
      <alignment horizontal="center" vertical="center"/>
      <protection hidden="1"/>
    </xf>
    <xf numFmtId="164" fontId="13" fillId="0" borderId="16" xfId="0" applyNumberFormat="1" applyFont="1" applyBorder="1" applyAlignment="1" applyProtection="1">
      <alignment horizontal="center" vertical="center"/>
      <protection hidden="1"/>
    </xf>
    <xf numFmtId="164" fontId="13" fillId="0" borderId="17" xfId="0" applyNumberFormat="1" applyFont="1" applyBorder="1" applyAlignment="1" applyProtection="1">
      <alignment horizontal="center" vertical="center"/>
      <protection hidden="1"/>
    </xf>
    <xf numFmtId="164" fontId="13" fillId="0" borderId="18" xfId="0" applyNumberFormat="1" applyFont="1" applyBorder="1" applyAlignment="1" applyProtection="1">
      <alignment horizontal="center" vertical="center"/>
      <protection hidden="1"/>
    </xf>
    <xf numFmtId="164" fontId="13" fillId="0" borderId="19" xfId="0" applyNumberFormat="1" applyFont="1" applyBorder="1" applyAlignment="1" applyProtection="1">
      <alignment horizontal="center" vertical="center"/>
      <protection hidden="1"/>
    </xf>
    <xf numFmtId="164" fontId="13" fillId="0" borderId="20" xfId="0" applyNumberFormat="1" applyFont="1" applyBorder="1" applyAlignment="1" applyProtection="1">
      <alignment horizontal="center" vertical="center"/>
      <protection hidden="1"/>
    </xf>
    <xf numFmtId="164" fontId="13" fillId="0" borderId="21" xfId="0" applyNumberFormat="1" applyFont="1" applyBorder="1" applyAlignment="1" applyProtection="1">
      <alignment horizontal="center" vertical="center"/>
      <protection hidden="1"/>
    </xf>
    <xf numFmtId="164" fontId="13" fillId="0" borderId="22" xfId="0" applyNumberFormat="1" applyFont="1" applyBorder="1" applyAlignment="1" applyProtection="1">
      <alignment horizontal="center" vertical="center"/>
      <protection hidden="1"/>
    </xf>
    <xf numFmtId="164" fontId="13" fillId="0" borderId="23" xfId="0" applyNumberFormat="1" applyFont="1" applyBorder="1" applyAlignment="1" applyProtection="1">
      <alignment horizontal="center" vertical="center"/>
      <protection hidden="1"/>
    </xf>
    <xf numFmtId="0" fontId="11" fillId="2" borderId="4" xfId="0" applyFont="1" applyFill="1" applyBorder="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164" fontId="13" fillId="0" borderId="24" xfId="0" applyNumberFormat="1" applyFont="1" applyBorder="1" applyAlignment="1" applyProtection="1">
      <alignment horizontal="center" vertical="center"/>
      <protection hidden="1"/>
    </xf>
    <xf numFmtId="164" fontId="13" fillId="0" borderId="25" xfId="0" applyNumberFormat="1" applyFont="1" applyBorder="1" applyAlignment="1" applyProtection="1">
      <alignment horizontal="center" vertical="center"/>
      <protection hidden="1"/>
    </xf>
    <xf numFmtId="164" fontId="13" fillId="0" borderId="26" xfId="0" applyNumberFormat="1" applyFont="1" applyBorder="1" applyAlignment="1" applyProtection="1">
      <alignment horizontal="center" vertical="center"/>
      <protection hidden="1"/>
    </xf>
    <xf numFmtId="164" fontId="13" fillId="0" borderId="27" xfId="0" applyNumberFormat="1" applyFont="1" applyBorder="1" applyAlignment="1" applyProtection="1">
      <alignment horizontal="center" vertical="center"/>
      <protection hidden="1"/>
    </xf>
    <xf numFmtId="164" fontId="13" fillId="0" borderId="0" xfId="0" applyNumberFormat="1" applyFont="1" applyAlignment="1" applyProtection="1">
      <alignment horizontal="center" vertical="center"/>
      <protection hidden="1"/>
    </xf>
    <xf numFmtId="164" fontId="13" fillId="0" borderId="28" xfId="0" applyNumberFormat="1" applyFont="1" applyBorder="1" applyAlignment="1" applyProtection="1">
      <alignment horizontal="center" vertical="center"/>
      <protection hidden="1"/>
    </xf>
    <xf numFmtId="164" fontId="13" fillId="0" borderId="29" xfId="0" applyNumberFormat="1" applyFont="1" applyBorder="1" applyAlignment="1" applyProtection="1">
      <alignment horizontal="center" vertical="center"/>
      <protection hidden="1"/>
    </xf>
    <xf numFmtId="0" fontId="16" fillId="0" borderId="0" xfId="0" applyFont="1" applyProtection="1">
      <protection locked="0"/>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164" fontId="16" fillId="0" borderId="0" xfId="0" applyNumberFormat="1" applyFont="1" applyAlignment="1" applyProtection="1">
      <alignment horizontal="center" vertical="center"/>
      <protection hidden="1"/>
    </xf>
    <xf numFmtId="164" fontId="16" fillId="0" borderId="0" xfId="0" applyNumberFormat="1" applyFont="1" applyAlignment="1" applyProtection="1">
      <alignment horizontal="left" vertical="center"/>
      <protection hidden="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1" fillId="2" borderId="30" xfId="0" applyFont="1" applyFill="1" applyBorder="1" applyAlignment="1">
      <alignment horizontal="center"/>
    </xf>
    <xf numFmtId="0" fontId="11" fillId="2" borderId="32" xfId="0" applyFont="1" applyFill="1" applyBorder="1" applyAlignment="1">
      <alignment horizontal="center"/>
    </xf>
    <xf numFmtId="0" fontId="11" fillId="2" borderId="31" xfId="0" applyFont="1" applyFill="1" applyBorder="1" applyAlignment="1">
      <alignment horizontal="center"/>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3" fillId="0" borderId="35"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3" fillId="0" borderId="38" xfId="0" applyFont="1" applyBorder="1" applyAlignment="1">
      <alignment horizontal="center"/>
    </xf>
    <xf numFmtId="0" fontId="13" fillId="0" borderId="11" xfId="0" applyFont="1" applyBorder="1" applyAlignment="1">
      <alignment horizontal="center"/>
    </xf>
    <xf numFmtId="164" fontId="13" fillId="0" borderId="39" xfId="0" applyNumberFormat="1" applyFont="1" applyBorder="1" applyAlignment="1" applyProtection="1">
      <alignment horizontal="center"/>
      <protection locked="0"/>
    </xf>
    <xf numFmtId="164" fontId="13" fillId="0" borderId="0" xfId="0" applyNumberFormat="1" applyFont="1" applyAlignment="1" applyProtection="1">
      <alignment horizontal="center"/>
      <protection locked="0"/>
    </xf>
    <xf numFmtId="164"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164" fontId="13" fillId="0" borderId="0" xfId="0" applyNumberFormat="1" applyFont="1" applyAlignment="1">
      <alignment horizontal="center"/>
    </xf>
    <xf numFmtId="0" fontId="13" fillId="0" borderId="41" xfId="0" applyFont="1" applyBorder="1" applyAlignment="1">
      <alignment horizontal="center"/>
    </xf>
    <xf numFmtId="0" fontId="13" fillId="0" borderId="29" xfId="0" applyFont="1" applyBorder="1" applyAlignment="1">
      <alignment horizontal="center"/>
    </xf>
    <xf numFmtId="164" fontId="13" fillId="0" borderId="41" xfId="0" applyNumberFormat="1" applyFont="1" applyBorder="1" applyAlignment="1" applyProtection="1">
      <alignment horizontal="center"/>
      <protection locked="0"/>
    </xf>
    <xf numFmtId="164" fontId="13" fillId="0" borderId="28" xfId="0" applyNumberFormat="1" applyFont="1" applyBorder="1" applyAlignment="1">
      <alignment horizontal="center"/>
    </xf>
    <xf numFmtId="164" fontId="13" fillId="0" borderId="29" xfId="0" applyNumberFormat="1" applyFont="1" applyBorder="1" applyAlignment="1" applyProtection="1">
      <alignment horizontal="center"/>
      <protection locked="0"/>
    </xf>
    <xf numFmtId="165" fontId="13" fillId="0" borderId="40" xfId="0" applyNumberFormat="1" applyFont="1" applyBorder="1" applyAlignment="1" applyProtection="1">
      <alignment horizontal="center"/>
      <protection locked="0"/>
    </xf>
    <xf numFmtId="0" fontId="13" fillId="0" borderId="39" xfId="0" applyFont="1" applyBorder="1" applyAlignment="1">
      <alignment horizontal="center"/>
    </xf>
    <xf numFmtId="0" fontId="13" fillId="0" borderId="40" xfId="0" applyFont="1" applyBorder="1" applyAlignment="1">
      <alignment horizontal="center"/>
    </xf>
    <xf numFmtId="0" fontId="18" fillId="2" borderId="30" xfId="0" applyFont="1" applyFill="1" applyBorder="1" applyAlignment="1">
      <alignment horizontal="center"/>
    </xf>
    <xf numFmtId="0" fontId="18" fillId="2" borderId="32" xfId="0" applyFont="1" applyFill="1" applyBorder="1" applyAlignment="1">
      <alignment horizontal="center"/>
    </xf>
    <xf numFmtId="0" fontId="18" fillId="2" borderId="31" xfId="0" applyFont="1" applyFill="1" applyBorder="1" applyAlignment="1">
      <alignment horizontal="center"/>
    </xf>
    <xf numFmtId="0" fontId="13" fillId="0" borderId="42" xfId="0" applyFont="1" applyBorder="1" applyAlignment="1">
      <alignment horizontal="center"/>
    </xf>
    <xf numFmtId="164" fontId="13" fillId="0" borderId="9" xfId="0" applyNumberFormat="1" applyFont="1" applyBorder="1" applyAlignment="1">
      <alignment horizontal="center"/>
    </xf>
    <xf numFmtId="164" fontId="13" fillId="0" borderId="40" xfId="0" applyNumberFormat="1" applyFont="1" applyBorder="1" applyAlignment="1">
      <alignment horizontal="center"/>
    </xf>
    <xf numFmtId="164" fontId="13" fillId="0" borderId="41" xfId="0" applyNumberFormat="1" applyFont="1" applyBorder="1" applyAlignment="1">
      <alignment horizontal="center"/>
    </xf>
    <xf numFmtId="164" fontId="13" fillId="0" borderId="29" xfId="0" applyNumberFormat="1" applyFont="1" applyBorder="1" applyAlignment="1">
      <alignment horizontal="center"/>
    </xf>
    <xf numFmtId="0" fontId="11" fillId="2" borderId="1" xfId="0" applyFont="1" applyFill="1" applyBorder="1"/>
    <xf numFmtId="0" fontId="11" fillId="2" borderId="2" xfId="0" applyFont="1" applyFill="1" applyBorder="1"/>
    <xf numFmtId="0" fontId="11" fillId="2" borderId="3" xfId="0" applyFont="1" applyFill="1" applyBorder="1"/>
    <xf numFmtId="165" fontId="13" fillId="0" borderId="40" xfId="0" applyNumberFormat="1" applyFont="1" applyBorder="1" applyAlignment="1">
      <alignment horizontal="center"/>
    </xf>
    <xf numFmtId="166" fontId="7" fillId="0" borderId="0" xfId="0" applyNumberFormat="1" applyFont="1" applyAlignment="1">
      <alignment vertical="center" wrapText="1"/>
    </xf>
    <xf numFmtId="0" fontId="7" fillId="0" borderId="0" xfId="0" applyFont="1" applyAlignment="1">
      <alignmen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66" fontId="11" fillId="2" borderId="2" xfId="0" applyNumberFormat="1" applyFont="1" applyFill="1" applyBorder="1" applyAlignment="1">
      <alignment horizontal="center" vertical="center" wrapText="1"/>
    </xf>
    <xf numFmtId="166" fontId="11" fillId="2" borderId="3"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3" fillId="0" borderId="0" xfId="0" applyFont="1" applyAlignment="1">
      <alignment horizontal="center"/>
    </xf>
    <xf numFmtId="164" fontId="13" fillId="0" borderId="40" xfId="0" quotePrefix="1" applyNumberFormat="1" applyFont="1" applyBorder="1" applyAlignment="1">
      <alignment horizontal="center" vertical="center"/>
    </xf>
    <xf numFmtId="166" fontId="18" fillId="2" borderId="32" xfId="0" applyNumberFormat="1" applyFont="1" applyFill="1" applyBorder="1" applyAlignment="1">
      <alignment horizontal="center" vertical="center" wrapText="1"/>
    </xf>
    <xf numFmtId="166" fontId="18" fillId="2" borderId="31" xfId="0" applyNumberFormat="1" applyFont="1" applyFill="1" applyBorder="1" applyAlignment="1">
      <alignment horizontal="center" vertical="center" wrapText="1"/>
    </xf>
    <xf numFmtId="0" fontId="13" fillId="0" borderId="30" xfId="0" applyFont="1" applyBorder="1" applyAlignment="1" applyProtection="1">
      <alignment horizontal="center"/>
      <protection locked="0"/>
    </xf>
    <xf numFmtId="0" fontId="13" fillId="0" borderId="32" xfId="0" applyFont="1" applyBorder="1" applyAlignment="1" applyProtection="1">
      <alignment horizontal="center"/>
      <protection locked="0"/>
    </xf>
    <xf numFmtId="164" fontId="13" fillId="0" borderId="0" xfId="0" quotePrefix="1" applyNumberFormat="1" applyFont="1" applyAlignment="1">
      <alignment horizontal="center" vertical="center"/>
    </xf>
    <xf numFmtId="0" fontId="3" fillId="0" borderId="39" xfId="0" applyFont="1" applyBorder="1"/>
    <xf numFmtId="0" fontId="3" fillId="0" borderId="40" xfId="0" applyFont="1" applyBorder="1"/>
    <xf numFmtId="166" fontId="18" fillId="2" borderId="0" xfId="0" applyNumberFormat="1" applyFont="1" applyFill="1" applyAlignment="1">
      <alignment horizontal="center" vertical="center" wrapText="1"/>
    </xf>
    <xf numFmtId="166" fontId="18" fillId="2" borderId="40" xfId="0" applyNumberFormat="1" applyFont="1" applyFill="1" applyBorder="1" applyAlignment="1">
      <alignment horizontal="center" vertical="center" wrapText="1"/>
    </xf>
    <xf numFmtId="0" fontId="13" fillId="0" borderId="39" xfId="0" applyFont="1" applyBorder="1" applyAlignment="1" applyProtection="1">
      <alignment horizontal="center"/>
      <protection locked="0"/>
    </xf>
    <xf numFmtId="0" fontId="13" fillId="0" borderId="0" xfId="0" applyFont="1" applyAlignment="1" applyProtection="1">
      <alignment horizontal="center"/>
      <protection locked="0"/>
    </xf>
    <xf numFmtId="0" fontId="3" fillId="0" borderId="41" xfId="0" applyFont="1" applyBorder="1"/>
    <xf numFmtId="0" fontId="3" fillId="0" borderId="28" xfId="0" applyFont="1" applyBorder="1"/>
    <xf numFmtId="0" fontId="3" fillId="0" borderId="29" xfId="0" applyFont="1" applyBorder="1"/>
    <xf numFmtId="166" fontId="18" fillId="2" borderId="28" xfId="0" applyNumberFormat="1" applyFont="1" applyFill="1" applyBorder="1" applyAlignment="1">
      <alignment horizontal="center" vertical="center" wrapText="1"/>
    </xf>
    <xf numFmtId="166" fontId="18" fillId="2" borderId="29" xfId="0" applyNumberFormat="1" applyFont="1" applyFill="1" applyBorder="1" applyAlignment="1">
      <alignment horizontal="center" vertical="center" wrapText="1"/>
    </xf>
    <xf numFmtId="0" fontId="11" fillId="2" borderId="1" xfId="0" quotePrefix="1" applyFont="1" applyFill="1" applyBorder="1" applyAlignment="1">
      <alignment horizontal="center" vertical="center"/>
    </xf>
    <xf numFmtId="0" fontId="11" fillId="2" borderId="2" xfId="0" quotePrefix="1" applyFont="1" applyFill="1" applyBorder="1" applyAlignment="1">
      <alignment horizontal="center" vertical="center"/>
    </xf>
    <xf numFmtId="0" fontId="11" fillId="2" borderId="3" xfId="0" quotePrefix="1"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9" fillId="2" borderId="6" xfId="0" applyFont="1" applyFill="1" applyBorder="1" applyAlignment="1">
      <alignment horizontal="center" vertical="center"/>
    </xf>
    <xf numFmtId="0" fontId="13" fillId="0" borderId="30" xfId="0" applyFont="1" applyBorder="1" applyAlignment="1">
      <alignment horizontal="center"/>
    </xf>
    <xf numFmtId="0" fontId="13" fillId="0" borderId="32" xfId="0" applyFont="1" applyBorder="1" applyAlignment="1">
      <alignment horizontal="center"/>
    </xf>
    <xf numFmtId="0" fontId="13" fillId="0" borderId="31" xfId="0" applyFont="1" applyBorder="1" applyAlignment="1">
      <alignment horizontal="center"/>
    </xf>
    <xf numFmtId="0" fontId="13" fillId="0" borderId="45" xfId="0" applyFont="1" applyBorder="1" applyAlignment="1" applyProtection="1">
      <alignment horizontal="center"/>
      <protection locked="0"/>
    </xf>
    <xf numFmtId="0" fontId="13" fillId="0" borderId="46" xfId="0" applyFont="1" applyBorder="1" applyAlignment="1" applyProtection="1">
      <alignment horizontal="center"/>
      <protection locked="0"/>
    </xf>
    <xf numFmtId="0" fontId="13" fillId="0" borderId="47" xfId="0" applyFont="1" applyBorder="1" applyAlignment="1" applyProtection="1">
      <alignment horizontal="center"/>
      <protection locked="0"/>
    </xf>
    <xf numFmtId="167" fontId="13" fillId="0" borderId="48" xfId="0" applyNumberFormat="1" applyFont="1" applyBorder="1" applyAlignment="1" applyProtection="1">
      <alignment horizontal="center"/>
      <protection locked="0"/>
    </xf>
    <xf numFmtId="167" fontId="13" fillId="0" borderId="46" xfId="0" applyNumberFormat="1" applyFont="1" applyBorder="1" applyAlignment="1" applyProtection="1">
      <alignment horizontal="center"/>
      <protection locked="0"/>
    </xf>
    <xf numFmtId="167" fontId="13" fillId="0" borderId="49" xfId="0" applyNumberFormat="1" applyFont="1" applyBorder="1" applyAlignment="1" applyProtection="1">
      <alignment horizontal="center"/>
      <protection locked="0"/>
    </xf>
    <xf numFmtId="0" fontId="13" fillId="0" borderId="39" xfId="0" quotePrefix="1" applyFont="1" applyBorder="1" applyAlignment="1">
      <alignment horizontal="center" vertical="center" wrapText="1"/>
    </xf>
    <xf numFmtId="0" fontId="3" fillId="0" borderId="0" xfId="0" applyFont="1" applyAlignment="1">
      <alignment horizontal="center" vertical="center" wrapText="1"/>
    </xf>
    <xf numFmtId="0" fontId="3" fillId="0" borderId="40" xfId="0" applyFont="1" applyBorder="1" applyAlignment="1">
      <alignment horizontal="center" vertical="center" wrapText="1"/>
    </xf>
    <xf numFmtId="0" fontId="16" fillId="0" borderId="39" xfId="0" quotePrefix="1" applyFont="1" applyBorder="1" applyAlignment="1">
      <alignment horizontal="center" vertical="center" wrapText="1"/>
    </xf>
    <xf numFmtId="168" fontId="3" fillId="0" borderId="0" xfId="0" applyNumberFormat="1" applyFont="1" applyAlignment="1">
      <alignment horizontal="center" vertical="center" wrapText="1"/>
    </xf>
    <xf numFmtId="164" fontId="3" fillId="4" borderId="40" xfId="0" applyNumberFormat="1" applyFont="1" applyFill="1" applyBorder="1" applyAlignment="1">
      <alignment horizontal="center" vertical="center" wrapText="1"/>
    </xf>
    <xf numFmtId="164" fontId="16" fillId="0" borderId="50" xfId="0" applyNumberFormat="1" applyFont="1" applyBorder="1" applyAlignment="1" applyProtection="1">
      <alignment horizontal="left" vertical="center"/>
      <protection hidden="1"/>
    </xf>
    <xf numFmtId="164" fontId="16" fillId="0" borderId="51" xfId="0" applyNumberFormat="1" applyFont="1" applyBorder="1" applyAlignment="1" applyProtection="1">
      <alignment horizontal="left" vertical="center"/>
      <protection hidden="1"/>
    </xf>
    <xf numFmtId="164" fontId="16" fillId="0" borderId="52" xfId="0" applyNumberFormat="1" applyFont="1" applyBorder="1" applyAlignment="1" applyProtection="1">
      <alignment horizontal="left" vertical="center"/>
      <protection hidden="1"/>
    </xf>
    <xf numFmtId="166" fontId="11" fillId="2" borderId="4" xfId="0" applyNumberFormat="1" applyFont="1" applyFill="1" applyBorder="1" applyAlignment="1">
      <alignment horizontal="center" vertical="center" wrapText="1"/>
    </xf>
    <xf numFmtId="166" fontId="11" fillId="2" borderId="5" xfId="0" applyNumberFormat="1" applyFont="1" applyFill="1" applyBorder="1" applyAlignment="1">
      <alignment horizontal="center" vertical="center" wrapText="1"/>
    </xf>
    <xf numFmtId="166" fontId="11" fillId="2" borderId="6" xfId="0" applyNumberFormat="1" applyFont="1" applyFill="1" applyBorder="1" applyAlignment="1">
      <alignment horizontal="center" vertical="center" wrapText="1"/>
    </xf>
    <xf numFmtId="0" fontId="13" fillId="0" borderId="41" xfId="0" applyFont="1" applyBorder="1" applyAlignment="1" applyProtection="1">
      <alignment horizontal="center"/>
      <protection locked="0"/>
    </xf>
    <xf numFmtId="0" fontId="13" fillId="0" borderId="28" xfId="0" applyFont="1" applyBorder="1" applyAlignment="1" applyProtection="1">
      <alignment horizontal="center"/>
      <protection locked="0"/>
    </xf>
    <xf numFmtId="164" fontId="16" fillId="0" borderId="45" xfId="0" applyNumberFormat="1" applyFont="1" applyBorder="1" applyAlignment="1" applyProtection="1">
      <alignment horizontal="center" vertical="center"/>
      <protection hidden="1"/>
    </xf>
    <xf numFmtId="164" fontId="16" fillId="0" borderId="46" xfId="0" applyNumberFormat="1" applyFont="1" applyBorder="1" applyAlignment="1" applyProtection="1">
      <alignment horizontal="center" vertical="center"/>
      <protection hidden="1"/>
    </xf>
    <xf numFmtId="164" fontId="16" fillId="0" borderId="49" xfId="0" applyNumberFormat="1" applyFont="1" applyBorder="1" applyAlignment="1" applyProtection="1">
      <alignment horizontal="center" vertical="center"/>
      <protection hidden="1"/>
    </xf>
    <xf numFmtId="0" fontId="18" fillId="3" borderId="3" xfId="0" applyFont="1" applyFill="1" applyBorder="1" applyAlignment="1">
      <alignment horizontal="center" vertical="center" wrapText="1"/>
    </xf>
    <xf numFmtId="0" fontId="16" fillId="0" borderId="39" xfId="0" quotePrefix="1" applyFont="1" applyBorder="1" applyAlignment="1">
      <alignment horizontal="center" vertical="center"/>
    </xf>
    <xf numFmtId="164" fontId="16" fillId="0" borderId="45" xfId="0" applyNumberFormat="1" applyFont="1" applyBorder="1" applyAlignment="1" applyProtection="1">
      <alignment horizontal="left" vertical="center"/>
      <protection hidden="1"/>
    </xf>
    <xf numFmtId="164" fontId="16" fillId="0" borderId="46" xfId="0" applyNumberFormat="1" applyFont="1" applyBorder="1" applyAlignment="1" applyProtection="1">
      <alignment horizontal="left" vertical="center"/>
      <protection hidden="1"/>
    </xf>
    <xf numFmtId="164" fontId="16" fillId="0" borderId="49" xfId="0" applyNumberFormat="1" applyFont="1" applyBorder="1" applyAlignment="1" applyProtection="1">
      <alignment horizontal="left" vertical="center"/>
      <protection hidden="1"/>
    </xf>
    <xf numFmtId="0" fontId="18" fillId="0" borderId="39" xfId="0" quotePrefix="1" applyFont="1" applyBorder="1" applyAlignment="1">
      <alignment vertical="center"/>
    </xf>
    <xf numFmtId="164" fontId="3" fillId="0" borderId="40" xfId="0" applyNumberFormat="1" applyFont="1" applyBorder="1" applyAlignment="1">
      <alignment horizontal="center" vertical="center" wrapText="1"/>
    </xf>
    <xf numFmtId="164" fontId="21" fillId="0" borderId="0" xfId="0" quotePrefix="1" applyNumberFormat="1" applyFont="1" applyAlignment="1">
      <alignment horizontal="center" vertical="center"/>
    </xf>
    <xf numFmtId="168" fontId="3" fillId="0" borderId="0" xfId="0" applyNumberFormat="1" applyFont="1" applyAlignment="1">
      <alignment horizontal="center" vertical="center"/>
    </xf>
    <xf numFmtId="166" fontId="18" fillId="2" borderId="32" xfId="0" applyNumberFormat="1" applyFont="1" applyFill="1" applyBorder="1" applyAlignment="1">
      <alignment horizontal="left" vertical="center" wrapText="1"/>
    </xf>
    <xf numFmtId="166" fontId="18" fillId="2" borderId="31" xfId="0" applyNumberFormat="1" applyFont="1" applyFill="1" applyBorder="1" applyAlignment="1">
      <alignment horizontal="left" vertical="center" wrapText="1"/>
    </xf>
    <xf numFmtId="0" fontId="19" fillId="2" borderId="30" xfId="0" applyFont="1" applyFill="1" applyBorder="1" applyAlignment="1" applyProtection="1">
      <alignment horizontal="center" vertical="center" wrapText="1"/>
      <protection locked="0"/>
    </xf>
    <xf numFmtId="0" fontId="19" fillId="2" borderId="32" xfId="0" applyFont="1" applyFill="1" applyBorder="1" applyAlignment="1" applyProtection="1">
      <alignment horizontal="center" vertical="center" wrapText="1"/>
      <protection locked="0"/>
    </xf>
    <xf numFmtId="0" fontId="19" fillId="2" borderId="31"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19" fillId="2" borderId="40" xfId="0" applyFont="1" applyFill="1" applyBorder="1" applyAlignment="1" applyProtection="1">
      <alignment horizontal="center" vertical="center" wrapText="1"/>
      <protection locked="0"/>
    </xf>
    <xf numFmtId="164" fontId="16" fillId="0" borderId="39" xfId="0" quotePrefix="1" applyNumberFormat="1" applyFont="1" applyBorder="1" applyAlignment="1">
      <alignment horizontal="left" vertical="center"/>
    </xf>
    <xf numFmtId="0" fontId="19" fillId="2" borderId="41" xfId="0" applyFont="1" applyFill="1" applyBorder="1" applyAlignment="1" applyProtection="1">
      <alignment horizontal="center" vertical="center" wrapText="1"/>
      <protection locked="0"/>
    </xf>
    <xf numFmtId="0" fontId="19" fillId="2" borderId="28" xfId="0" applyFont="1" applyFill="1" applyBorder="1" applyAlignment="1" applyProtection="1">
      <alignment horizontal="center" vertical="center" wrapText="1"/>
      <protection locked="0"/>
    </xf>
    <xf numFmtId="0" fontId="19" fillId="2" borderId="29" xfId="0" applyFont="1" applyFill="1" applyBorder="1" applyAlignment="1" applyProtection="1">
      <alignment horizontal="center" vertical="center" wrapText="1"/>
      <protection locked="0"/>
    </xf>
    <xf numFmtId="164" fontId="16" fillId="0" borderId="41" xfId="0" quotePrefix="1" applyNumberFormat="1" applyFont="1" applyBorder="1" applyAlignment="1">
      <alignment horizontal="left" vertical="center"/>
    </xf>
    <xf numFmtId="164" fontId="21" fillId="0" borderId="28" xfId="0" quotePrefix="1" applyNumberFormat="1" applyFont="1" applyBorder="1" applyAlignment="1">
      <alignment horizontal="center" vertical="center"/>
    </xf>
    <xf numFmtId="0" fontId="11" fillId="2" borderId="30"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3" fillId="5" borderId="53" xfId="0" applyFont="1" applyFill="1" applyBorder="1" applyAlignment="1">
      <alignment horizontal="left"/>
    </xf>
    <xf numFmtId="0" fontId="3" fillId="5" borderId="9" xfId="0" applyFont="1" applyFill="1" applyBorder="1" applyAlignment="1">
      <alignment horizontal="left"/>
    </xf>
    <xf numFmtId="0" fontId="3" fillId="5" borderId="8" xfId="0" applyFont="1" applyFill="1" applyBorder="1" applyAlignment="1">
      <alignment horizontal="left"/>
    </xf>
    <xf numFmtId="0" fontId="3" fillId="5" borderId="54" xfId="0" applyFont="1" applyFill="1" applyBorder="1" applyAlignment="1">
      <alignment horizontal="left"/>
    </xf>
    <xf numFmtId="0" fontId="3" fillId="5" borderId="0" xfId="0" applyFont="1" applyFill="1" applyAlignment="1">
      <alignment horizontal="left"/>
    </xf>
    <xf numFmtId="0" fontId="3" fillId="5" borderId="17" xfId="0" applyFont="1" applyFill="1" applyBorder="1" applyAlignment="1">
      <alignment horizontal="left"/>
    </xf>
    <xf numFmtId="0" fontId="3" fillId="5" borderId="55" xfId="0" applyFont="1" applyFill="1" applyBorder="1" applyAlignment="1">
      <alignment horizontal="left"/>
    </xf>
    <xf numFmtId="0" fontId="3" fillId="5" borderId="56" xfId="0" applyFont="1" applyFill="1" applyBorder="1" applyAlignment="1">
      <alignment horizontal="left"/>
    </xf>
    <xf numFmtId="0" fontId="3" fillId="5" borderId="21" xfId="0" applyFont="1" applyFill="1" applyBorder="1" applyAlignment="1">
      <alignment horizontal="left"/>
    </xf>
    <xf numFmtId="0" fontId="21" fillId="0" borderId="0" xfId="0" applyFont="1"/>
    <xf numFmtId="0" fontId="11" fillId="0" borderId="0" xfId="0" applyFont="1" applyAlignment="1" applyProtection="1">
      <alignment horizontal="center" vertical="center" wrapText="1"/>
      <protection locked="0"/>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57" xfId="0" applyFont="1" applyBorder="1" applyAlignment="1">
      <alignment horizontal="center" vertical="center"/>
    </xf>
    <xf numFmtId="164" fontId="13" fillId="0" borderId="31" xfId="0" applyNumberFormat="1" applyFont="1" applyBorder="1" applyAlignment="1" applyProtection="1">
      <alignment horizontal="center" vertical="center"/>
      <protection hidden="1"/>
    </xf>
    <xf numFmtId="164" fontId="13" fillId="0" borderId="40" xfId="0" applyNumberFormat="1" applyFont="1" applyBorder="1" applyAlignment="1" applyProtection="1">
      <alignment horizontal="center" vertical="center"/>
      <protection hidden="1"/>
    </xf>
    <xf numFmtId="164" fontId="13" fillId="0" borderId="56" xfId="0" applyNumberFormat="1" applyFont="1" applyBorder="1" applyAlignment="1" applyProtection="1">
      <alignment horizontal="center" vertical="center"/>
      <protection hidden="1"/>
    </xf>
    <xf numFmtId="0" fontId="13" fillId="0" borderId="11"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11" xfId="0" applyFont="1" applyBorder="1" applyAlignment="1">
      <alignment horizontal="center" vertical="center"/>
    </xf>
    <xf numFmtId="164" fontId="16" fillId="0" borderId="13" xfId="0" applyNumberFormat="1" applyFont="1" applyBorder="1" applyAlignment="1" applyProtection="1">
      <alignment horizontal="center" vertical="center"/>
      <protection hidden="1"/>
    </xf>
    <xf numFmtId="164" fontId="16" fillId="0" borderId="14" xfId="0" applyNumberFormat="1" applyFont="1" applyBorder="1" applyAlignment="1" applyProtection="1">
      <alignment horizontal="center" vertical="center"/>
      <protection hidden="1"/>
    </xf>
    <xf numFmtId="164" fontId="16" fillId="0" borderId="15" xfId="0" applyNumberFormat="1" applyFont="1" applyBorder="1" applyAlignment="1" applyProtection="1">
      <alignment horizontal="center" vertical="center"/>
      <protection hidden="1"/>
    </xf>
    <xf numFmtId="164" fontId="16" fillId="0" borderId="16" xfId="0" applyNumberFormat="1" applyFont="1" applyBorder="1" applyAlignment="1" applyProtection="1">
      <alignment horizontal="center" vertical="center"/>
      <protection hidden="1"/>
    </xf>
    <xf numFmtId="164" fontId="16" fillId="0" borderId="17" xfId="0" applyNumberFormat="1" applyFont="1" applyBorder="1" applyAlignment="1" applyProtection="1">
      <alignment horizontal="center" vertical="center"/>
      <protection hidden="1"/>
    </xf>
    <xf numFmtId="164" fontId="16" fillId="0" borderId="18" xfId="0" applyNumberFormat="1" applyFont="1" applyBorder="1" applyAlignment="1" applyProtection="1">
      <alignment horizontal="center" vertical="center"/>
      <protection hidden="1"/>
    </xf>
    <xf numFmtId="164" fontId="16" fillId="0" borderId="19" xfId="0" applyNumberFormat="1"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Alignment="1">
      <alignment horizontal="center" vertical="center"/>
    </xf>
    <xf numFmtId="0" fontId="16" fillId="0" borderId="0" xfId="0" applyFont="1"/>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1" xfId="0" applyFont="1" applyFill="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164" fontId="3" fillId="0" borderId="40" xfId="0" applyNumberFormat="1" applyFont="1" applyBorder="1" applyAlignment="1">
      <alignment horizontal="center" vertical="center"/>
    </xf>
    <xf numFmtId="0" fontId="3" fillId="0" borderId="32" xfId="0" applyFont="1" applyBorder="1" applyAlignment="1">
      <alignment horizontal="center" vertical="center"/>
    </xf>
    <xf numFmtId="164" fontId="3" fillId="0" borderId="32" xfId="0" applyNumberFormat="1" applyFont="1" applyBorder="1" applyAlignment="1">
      <alignment horizontal="center"/>
    </xf>
    <xf numFmtId="0" fontId="3" fillId="0" borderId="30" xfId="0" applyFont="1" applyBorder="1" applyAlignment="1">
      <alignment horizontal="center" vertical="center"/>
    </xf>
    <xf numFmtId="164" fontId="3" fillId="0" borderId="32" xfId="0" applyNumberFormat="1" applyFont="1" applyBorder="1" applyAlignment="1">
      <alignment horizontal="center" vertical="center"/>
    </xf>
    <xf numFmtId="164" fontId="3" fillId="0" borderId="3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xf>
    <xf numFmtId="164" fontId="3" fillId="0" borderId="0" xfId="0" applyNumberFormat="1" applyFont="1" applyAlignment="1">
      <alignment horizontal="center" vertical="center"/>
    </xf>
    <xf numFmtId="0" fontId="13" fillId="0" borderId="0" xfId="0" quotePrefix="1" applyFont="1" applyAlignment="1">
      <alignment horizontal="center" vertical="center" wrapText="1"/>
    </xf>
    <xf numFmtId="0" fontId="23" fillId="0" borderId="39" xfId="0" applyFont="1" applyBorder="1" applyAlignment="1">
      <alignment horizontal="center" vertical="center"/>
    </xf>
    <xf numFmtId="0" fontId="23" fillId="0" borderId="0" xfId="0" applyFont="1" applyAlignment="1">
      <alignment horizontal="center" vertical="center"/>
    </xf>
    <xf numFmtId="0" fontId="16" fillId="0" borderId="0" xfId="0" quotePrefix="1" applyFont="1" applyAlignment="1">
      <alignment horizontal="center" vertical="center" wrapText="1"/>
    </xf>
    <xf numFmtId="0" fontId="3" fillId="0" borderId="39" xfId="0" applyFont="1" applyBorder="1" applyAlignment="1">
      <alignment horizontal="center"/>
    </xf>
    <xf numFmtId="0" fontId="3" fillId="0" borderId="0" xfId="0" applyFont="1" applyAlignment="1">
      <alignment horizontal="center"/>
    </xf>
    <xf numFmtId="0" fontId="3" fillId="0" borderId="39" xfId="0" applyFont="1" applyBorder="1" applyAlignment="1">
      <alignment vertical="center"/>
    </xf>
    <xf numFmtId="0" fontId="3" fillId="0" borderId="0" xfId="0" applyFont="1" applyAlignment="1">
      <alignment vertical="center"/>
    </xf>
    <xf numFmtId="0" fontId="16" fillId="0" borderId="0" xfId="0" quotePrefix="1" applyFont="1" applyAlignment="1">
      <alignment horizontal="center" vertical="center"/>
    </xf>
    <xf numFmtId="0" fontId="3" fillId="0" borderId="41" xfId="0" applyFont="1" applyBorder="1" applyAlignment="1">
      <alignment vertical="center"/>
    </xf>
    <xf numFmtId="0" fontId="3" fillId="0" borderId="28" xfId="0" applyFont="1" applyBorder="1" applyAlignment="1">
      <alignment vertical="center"/>
    </xf>
    <xf numFmtId="0" fontId="13" fillId="0" borderId="39" xfId="0" applyFont="1" applyBorder="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10" fontId="13" fillId="0" borderId="40" xfId="1" applyNumberFormat="1" applyFont="1" applyFill="1" applyBorder="1" applyAlignment="1" applyProtection="1">
      <alignment horizontal="center" vertical="center" wrapText="1"/>
      <protection hidden="1"/>
    </xf>
    <xf numFmtId="0" fontId="22" fillId="2" borderId="41" xfId="0" applyFont="1" applyFill="1" applyBorder="1" applyAlignment="1">
      <alignment horizontal="center" vertical="center"/>
    </xf>
    <xf numFmtId="0" fontId="22" fillId="2" borderId="28" xfId="0" applyFont="1" applyFill="1" applyBorder="1" applyAlignment="1">
      <alignment horizontal="center" vertical="center"/>
    </xf>
    <xf numFmtId="0" fontId="3" fillId="0" borderId="39" xfId="0" applyFont="1" applyBorder="1" applyAlignment="1">
      <alignment horizontal="center" vertical="center" wrapText="1"/>
    </xf>
    <xf numFmtId="0" fontId="3" fillId="0" borderId="0" xfId="0" applyFont="1" applyAlignment="1">
      <alignment horizontal="center" vertical="center" wrapText="1"/>
    </xf>
    <xf numFmtId="164" fontId="3" fillId="0" borderId="40" xfId="0" applyNumberFormat="1" applyFont="1" applyBorder="1" applyAlignment="1">
      <alignment horizontal="center" vertical="center"/>
    </xf>
    <xf numFmtId="0" fontId="18" fillId="0" borderId="0" xfId="0" quotePrefix="1" applyFont="1" applyAlignment="1">
      <alignment vertical="center"/>
    </xf>
    <xf numFmtId="0" fontId="13" fillId="0" borderId="30" xfId="0" applyFont="1" applyBorder="1" applyAlignment="1" applyProtection="1">
      <alignment horizontal="center" vertical="center"/>
      <protection locked="0" hidden="1"/>
    </xf>
    <xf numFmtId="0" fontId="13" fillId="0" borderId="32" xfId="0" applyFont="1" applyBorder="1" applyAlignment="1" applyProtection="1">
      <alignment horizontal="center" vertical="center"/>
      <protection locked="0" hidden="1"/>
    </xf>
    <xf numFmtId="0" fontId="13" fillId="0" borderId="31" xfId="0" applyFont="1" applyBorder="1" applyAlignment="1" applyProtection="1">
      <alignment horizontal="center" vertical="center"/>
      <protection locked="0" hidden="1"/>
    </xf>
    <xf numFmtId="0" fontId="13" fillId="0" borderId="0" xfId="0" applyFont="1" applyAlignment="1" applyProtection="1">
      <alignment horizontal="center" vertical="center"/>
      <protection locked="0"/>
    </xf>
    <xf numFmtId="0" fontId="24" fillId="0" borderId="40" xfId="0" applyFont="1" applyBorder="1" applyAlignment="1" applyProtection="1">
      <alignment horizontal="center" vertical="center"/>
      <protection locked="0"/>
    </xf>
    <xf numFmtId="16" fontId="13" fillId="0" borderId="40" xfId="0" quotePrefix="1" applyNumberFormat="1" applyFont="1" applyBorder="1" applyAlignment="1" applyProtection="1">
      <alignment horizontal="center" vertical="center" wrapText="1"/>
      <protection hidden="1"/>
    </xf>
    <xf numFmtId="0" fontId="16" fillId="0" borderId="0" xfId="0" applyFont="1" applyAlignment="1">
      <alignment vertical="center"/>
    </xf>
    <xf numFmtId="0" fontId="13" fillId="0" borderId="39" xfId="0"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40" xfId="0" applyFont="1" applyBorder="1" applyAlignment="1" applyProtection="1">
      <alignment horizontal="center" vertical="center"/>
      <protection hidden="1"/>
    </xf>
    <xf numFmtId="0" fontId="11" fillId="0" borderId="0" xfId="0" applyFont="1" applyAlignment="1" applyProtection="1">
      <alignment vertical="center" wrapText="1"/>
      <protection locked="0"/>
    </xf>
    <xf numFmtId="0" fontId="11" fillId="0" borderId="40" xfId="0" applyFont="1" applyBorder="1" applyAlignment="1" applyProtection="1">
      <alignment vertical="center" wrapText="1"/>
      <protection locked="0"/>
    </xf>
    <xf numFmtId="0" fontId="16" fillId="0" borderId="40" xfId="0" applyFont="1" applyBorder="1" applyAlignment="1">
      <alignment vertical="center"/>
    </xf>
    <xf numFmtId="0" fontId="16" fillId="0" borderId="0" xfId="0" applyFont="1" applyAlignment="1" applyProtection="1">
      <alignment horizontal="center" vertical="center"/>
      <protection locked="0" hidden="1"/>
    </xf>
    <xf numFmtId="0" fontId="16" fillId="0" borderId="39" xfId="0" applyFont="1" applyBorder="1" applyAlignment="1">
      <alignment vertical="center"/>
    </xf>
    <xf numFmtId="0" fontId="3" fillId="0" borderId="40" xfId="0" applyFont="1" applyBorder="1" applyAlignment="1">
      <alignment vertical="center"/>
    </xf>
    <xf numFmtId="0" fontId="11" fillId="2" borderId="39"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40"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protection locked="0" hidden="1"/>
    </xf>
    <xf numFmtId="0" fontId="11"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1" fillId="2" borderId="41" xfId="0" applyFont="1" applyFill="1" applyBorder="1" applyAlignment="1" applyProtection="1">
      <alignment horizontal="center" vertical="center" wrapText="1"/>
      <protection locked="0"/>
    </xf>
    <xf numFmtId="0" fontId="11" fillId="2" borderId="28"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6" fillId="0" borderId="41"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164" fontId="3" fillId="0" borderId="58" xfId="0" applyNumberFormat="1" applyFont="1" applyBorder="1" applyAlignment="1">
      <alignment horizontal="center" vertical="center"/>
    </xf>
    <xf numFmtId="0" fontId="1" fillId="0" borderId="0" xfId="4" applyFont="1"/>
    <xf numFmtId="0" fontId="26" fillId="0" borderId="30" xfId="0" applyFont="1" applyBorder="1" applyAlignment="1">
      <alignment horizontal="center"/>
    </xf>
    <xf numFmtId="0" fontId="26" fillId="0" borderId="32" xfId="0" applyFont="1" applyBorder="1" applyAlignment="1">
      <alignment horizontal="center"/>
    </xf>
    <xf numFmtId="0" fontId="11" fillId="6" borderId="32" xfId="0" applyFont="1" applyFill="1" applyBorder="1" applyAlignment="1">
      <alignment horizontal="center"/>
    </xf>
    <xf numFmtId="0" fontId="11" fillId="6" borderId="31" xfId="0" applyFont="1" applyFill="1" applyBorder="1" applyAlignment="1">
      <alignment horizontal="center"/>
    </xf>
    <xf numFmtId="0" fontId="11" fillId="6" borderId="39" xfId="0" applyFont="1" applyFill="1" applyBorder="1" applyAlignment="1">
      <alignment horizontal="center"/>
    </xf>
    <xf numFmtId="0" fontId="11" fillId="6" borderId="0" xfId="0" applyFont="1" applyFill="1" applyAlignment="1">
      <alignment horizontal="center"/>
    </xf>
    <xf numFmtId="0" fontId="16" fillId="6" borderId="0" xfId="0" applyFont="1" applyFill="1" applyAlignment="1">
      <alignment horizontal="left"/>
    </xf>
    <xf numFmtId="167" fontId="11" fillId="6" borderId="0" xfId="0" applyNumberFormat="1" applyFont="1" applyFill="1" applyAlignment="1">
      <alignment horizontal="center"/>
    </xf>
    <xf numFmtId="167" fontId="11" fillId="6" borderId="40" xfId="0" applyNumberFormat="1" applyFont="1" applyFill="1" applyBorder="1" applyAlignment="1">
      <alignment horizontal="center"/>
    </xf>
    <xf numFmtId="167" fontId="11" fillId="0" borderId="0" xfId="0" applyNumberFormat="1" applyFont="1" applyAlignment="1">
      <alignment horizontal="center"/>
    </xf>
    <xf numFmtId="167" fontId="11" fillId="0" borderId="40" xfId="0" applyNumberFormat="1" applyFont="1" applyBorder="1" applyAlignment="1">
      <alignment horizontal="center"/>
    </xf>
    <xf numFmtId="0" fontId="11" fillId="6" borderId="40" xfId="0" applyFont="1" applyFill="1" applyBorder="1" applyAlignment="1">
      <alignment horizontal="center"/>
    </xf>
    <xf numFmtId="0" fontId="16" fillId="6" borderId="0" xfId="0" applyFont="1" applyFill="1" applyAlignment="1">
      <alignment horizontal="left"/>
    </xf>
    <xf numFmtId="0" fontId="11" fillId="6" borderId="39" xfId="0" applyFont="1" applyFill="1" applyBorder="1" applyAlignment="1">
      <alignment horizontal="center"/>
    </xf>
    <xf numFmtId="0" fontId="13" fillId="0" borderId="0" xfId="0" applyFont="1"/>
    <xf numFmtId="0" fontId="11" fillId="6" borderId="0" xfId="0" applyFont="1" applyFill="1" applyAlignment="1">
      <alignment horizontal="center"/>
    </xf>
    <xf numFmtId="0" fontId="11" fillId="6" borderId="40" xfId="0" applyFont="1" applyFill="1" applyBorder="1" applyAlignment="1">
      <alignment horizontal="center"/>
    </xf>
    <xf numFmtId="0" fontId="11" fillId="6" borderId="30" xfId="0" applyFont="1" applyFill="1" applyBorder="1" applyAlignment="1">
      <alignment horizontal="center"/>
    </xf>
    <xf numFmtId="169" fontId="11" fillId="6" borderId="32" xfId="0" applyNumberFormat="1" applyFont="1" applyFill="1" applyBorder="1" applyAlignment="1">
      <alignment horizontal="left"/>
    </xf>
    <xf numFmtId="0" fontId="0" fillId="0" borderId="32" xfId="0" applyBorder="1" applyAlignment="1">
      <alignment horizontal="left"/>
    </xf>
    <xf numFmtId="0" fontId="0" fillId="0" borderId="31" xfId="0" applyBorder="1" applyAlignment="1">
      <alignment horizontal="left"/>
    </xf>
    <xf numFmtId="167" fontId="11" fillId="6" borderId="32" xfId="0" applyNumberFormat="1" applyFont="1" applyFill="1" applyBorder="1" applyAlignment="1">
      <alignment horizontal="center"/>
    </xf>
    <xf numFmtId="169" fontId="11" fillId="6" borderId="32" xfId="0" applyNumberFormat="1" applyFont="1" applyFill="1" applyBorder="1"/>
    <xf numFmtId="169" fontId="11" fillId="6" borderId="31" xfId="0" applyNumberFormat="1" applyFont="1" applyFill="1" applyBorder="1"/>
    <xf numFmtId="169" fontId="11" fillId="6" borderId="0" xfId="0" applyNumberFormat="1" applyFont="1" applyFill="1" applyAlignment="1">
      <alignment horizontal="left"/>
    </xf>
    <xf numFmtId="0" fontId="0" fillId="0" borderId="0" xfId="0" applyAlignment="1">
      <alignment horizontal="left"/>
    </xf>
    <xf numFmtId="0" fontId="0" fillId="0" borderId="40" xfId="0" applyBorder="1" applyAlignment="1">
      <alignment horizontal="left"/>
    </xf>
    <xf numFmtId="167" fontId="11" fillId="6" borderId="0" xfId="0" applyNumberFormat="1" applyFont="1" applyFill="1" applyAlignment="1">
      <alignment horizontal="center"/>
    </xf>
    <xf numFmtId="169" fontId="11" fillId="6" borderId="40" xfId="0" applyNumberFormat="1" applyFont="1" applyFill="1" applyBorder="1" applyAlignment="1">
      <alignment horizontal="left"/>
    </xf>
    <xf numFmtId="169" fontId="19" fillId="6" borderId="0" xfId="0" applyNumberFormat="1" applyFont="1" applyFill="1" applyAlignment="1">
      <alignment horizontal="left"/>
    </xf>
    <xf numFmtId="169" fontId="19" fillId="6" borderId="40" xfId="0" applyNumberFormat="1" applyFont="1" applyFill="1" applyBorder="1" applyAlignment="1">
      <alignment horizontal="left"/>
    </xf>
    <xf numFmtId="0" fontId="11" fillId="6" borderId="41" xfId="0" applyFont="1" applyFill="1" applyBorder="1" applyAlignment="1">
      <alignment horizontal="center"/>
    </xf>
    <xf numFmtId="0" fontId="11" fillId="6" borderId="28" xfId="0" applyFont="1" applyFill="1" applyBorder="1" applyAlignment="1">
      <alignment horizontal="center"/>
    </xf>
    <xf numFmtId="169" fontId="11" fillId="6" borderId="28" xfId="0" applyNumberFormat="1" applyFont="1" applyFill="1" applyBorder="1" applyAlignment="1">
      <alignment horizontal="left"/>
    </xf>
    <xf numFmtId="169" fontId="11" fillId="6" borderId="29" xfId="0" applyNumberFormat="1" applyFont="1" applyFill="1" applyBorder="1" applyAlignment="1">
      <alignment horizontal="left"/>
    </xf>
    <xf numFmtId="0" fontId="27" fillId="0" borderId="32" xfId="0" applyFont="1" applyBorder="1" applyAlignment="1">
      <alignment horizontal="center" vertical="top"/>
    </xf>
    <xf numFmtId="0" fontId="0" fillId="0" borderId="32" xfId="0" applyBorder="1" applyAlignment="1">
      <alignment horizontal="center" vertical="top"/>
    </xf>
    <xf numFmtId="0" fontId="0" fillId="0" borderId="31" xfId="0" applyBorder="1" applyAlignment="1">
      <alignment horizontal="center" vertical="top"/>
    </xf>
    <xf numFmtId="0" fontId="27" fillId="0" borderId="0" xfId="0" applyFont="1" applyAlignment="1">
      <alignment horizontal="center" vertical="top"/>
    </xf>
    <xf numFmtId="0" fontId="0" fillId="0" borderId="0" xfId="0" applyAlignment="1">
      <alignment horizontal="center" vertical="top"/>
    </xf>
    <xf numFmtId="0" fontId="0" fillId="0" borderId="40" xfId="0" applyBorder="1" applyAlignment="1">
      <alignment horizontal="center" vertical="top"/>
    </xf>
    <xf numFmtId="0" fontId="28" fillId="0" borderId="30" xfId="0" applyFont="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27" fillId="0" borderId="39" xfId="0" applyFont="1" applyBorder="1" applyAlignment="1">
      <alignment horizontal="center" vertical="top"/>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40"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7" fillId="0" borderId="30" xfId="0" applyFont="1" applyBorder="1" applyAlignment="1">
      <alignment horizontal="center" vertical="top"/>
    </xf>
    <xf numFmtId="0" fontId="27" fillId="0" borderId="31" xfId="0" applyFont="1" applyBorder="1" applyAlignment="1">
      <alignment horizontal="center" vertical="top"/>
    </xf>
    <xf numFmtId="0" fontId="27" fillId="0" borderId="40"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41" xfId="0" applyFont="1" applyBorder="1" applyAlignment="1">
      <alignment horizontal="center" vertical="top"/>
    </xf>
    <xf numFmtId="0" fontId="27" fillId="0" borderId="28" xfId="0" applyFont="1" applyBorder="1" applyAlignment="1">
      <alignment horizontal="center" vertical="top"/>
    </xf>
    <xf numFmtId="0" fontId="27" fillId="0" borderId="29" xfId="0" applyFont="1" applyBorder="1" applyAlignment="1">
      <alignment horizontal="center" vertical="top"/>
    </xf>
    <xf numFmtId="0" fontId="27" fillId="0" borderId="0" xfId="0" applyFont="1" applyAlignment="1">
      <alignment horizontal="center" vertical="top"/>
    </xf>
    <xf numFmtId="0" fontId="29" fillId="0" borderId="30"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0" xfId="0" applyFont="1" applyAlignment="1">
      <alignment horizontal="center" vertical="center" wrapText="1"/>
    </xf>
    <xf numFmtId="0" fontId="29" fillId="0" borderId="40"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30" fillId="0" borderId="0" xfId="0" applyFont="1"/>
    <xf numFmtId="0" fontId="3" fillId="0" borderId="30" xfId="0" applyFont="1" applyBorder="1"/>
    <xf numFmtId="0" fontId="3" fillId="0" borderId="32" xfId="0" applyFont="1" applyBorder="1"/>
    <xf numFmtId="22" fontId="5" fillId="0" borderId="32" xfId="0" applyNumberFormat="1" applyFont="1" applyBorder="1" applyAlignment="1">
      <alignment horizontal="right" wrapText="1"/>
    </xf>
    <xf numFmtId="0" fontId="5" fillId="0" borderId="40" xfId="0" applyFont="1" applyBorder="1" applyAlignment="1">
      <alignment horizontal="center" wrapText="1"/>
    </xf>
    <xf numFmtId="0" fontId="13" fillId="0" borderId="0" xfId="0" applyFont="1" applyAlignment="1">
      <alignment horizontal="left" wrapText="1"/>
    </xf>
    <xf numFmtId="0" fontId="13" fillId="0" borderId="40" xfId="0" applyFont="1" applyBorder="1" applyAlignment="1">
      <alignment horizontal="left" wrapText="1"/>
    </xf>
    <xf numFmtId="49" fontId="2" fillId="0" borderId="0" xfId="3" applyNumberFormat="1" applyBorder="1" applyAlignment="1">
      <alignment horizontal="center"/>
    </xf>
    <xf numFmtId="0" fontId="11" fillId="0" borderId="39" xfId="0" applyFont="1" applyBorder="1"/>
    <xf numFmtId="0" fontId="13" fillId="0" borderId="0" xfId="0" applyFont="1" applyAlignment="1">
      <alignment horizontal="left" vertical="top" wrapText="1"/>
    </xf>
    <xf numFmtId="0" fontId="13" fillId="0" borderId="40" xfId="0" applyFont="1" applyBorder="1" applyAlignment="1">
      <alignment horizontal="left" vertical="top" wrapText="1"/>
    </xf>
    <xf numFmtId="164" fontId="16" fillId="0" borderId="39" xfId="0" applyNumberFormat="1" applyFont="1" applyBorder="1" applyAlignment="1" applyProtection="1">
      <alignment horizontal="center" vertical="center"/>
      <protection hidden="1"/>
    </xf>
    <xf numFmtId="164" fontId="16" fillId="0" borderId="40" xfId="0" applyNumberFormat="1" applyFont="1" applyBorder="1" applyAlignment="1" applyProtection="1">
      <alignment horizontal="center" vertical="center"/>
      <protection hidden="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164" fontId="16" fillId="0" borderId="39" xfId="0" applyNumberFormat="1" applyFont="1" applyBorder="1" applyAlignment="1" applyProtection="1">
      <alignment horizontal="left" vertical="center"/>
      <protection hidden="1"/>
    </xf>
    <xf numFmtId="0" fontId="11" fillId="2" borderId="30"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1" xfId="0" applyFont="1" applyFill="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2" xfId="0" applyFont="1" applyBorder="1" applyAlignment="1">
      <alignment horizontal="center" vertical="center"/>
    </xf>
    <xf numFmtId="0" fontId="13" fillId="0" borderId="61" xfId="0" applyFont="1" applyBorder="1" applyAlignment="1">
      <alignment horizontal="center" vertical="center"/>
    </xf>
    <xf numFmtId="0" fontId="13" fillId="0" borderId="3" xfId="0" applyFont="1" applyBorder="1" applyAlignment="1">
      <alignment horizontal="center" vertical="center"/>
    </xf>
    <xf numFmtId="0" fontId="28" fillId="2" borderId="12"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31" fillId="2" borderId="41" xfId="0" applyFont="1" applyFill="1" applyBorder="1" applyAlignment="1">
      <alignment horizontal="center"/>
    </xf>
    <xf numFmtId="0" fontId="31" fillId="2" borderId="25" xfId="0" applyFont="1" applyFill="1" applyBorder="1" applyAlignment="1">
      <alignment horizontal="center"/>
    </xf>
    <xf numFmtId="49" fontId="31" fillId="2" borderId="26" xfId="0" applyNumberFormat="1" applyFont="1" applyFill="1" applyBorder="1" applyAlignment="1">
      <alignment horizontal="center"/>
    </xf>
    <xf numFmtId="49" fontId="31" fillId="2" borderId="27" xfId="0" applyNumberFormat="1" applyFont="1" applyFill="1" applyBorder="1" applyAlignment="1">
      <alignment horizontal="center"/>
    </xf>
    <xf numFmtId="0" fontId="33" fillId="0" borderId="20" xfId="5" applyFont="1" applyBorder="1" applyAlignment="1">
      <alignment horizontal="center" vertical="center"/>
    </xf>
    <xf numFmtId="0" fontId="33" fillId="0" borderId="22" xfId="5" applyFont="1" applyBorder="1" applyAlignment="1">
      <alignment horizontal="center" vertical="center"/>
    </xf>
    <xf numFmtId="167" fontId="33" fillId="0" borderId="22" xfId="2" applyNumberFormat="1" applyFont="1" applyFill="1" applyBorder="1" applyAlignment="1">
      <alignment horizontal="center" vertical="center"/>
    </xf>
    <xf numFmtId="167" fontId="33" fillId="0" borderId="23" xfId="2" applyNumberFormat="1" applyFont="1" applyFill="1" applyBorder="1" applyAlignment="1">
      <alignment horizontal="center" vertical="center"/>
    </xf>
    <xf numFmtId="0" fontId="33" fillId="0" borderId="63" xfId="5" applyFont="1" applyBorder="1" applyAlignment="1">
      <alignment horizontal="center" vertical="center"/>
    </xf>
    <xf numFmtId="0" fontId="33" fillId="0" borderId="64" xfId="5" applyFont="1" applyBorder="1" applyAlignment="1">
      <alignment horizontal="center" vertical="center"/>
    </xf>
    <xf numFmtId="167" fontId="33" fillId="0" borderId="64" xfId="2" applyNumberFormat="1" applyFont="1" applyFill="1" applyBorder="1" applyAlignment="1">
      <alignment horizontal="center" vertical="center"/>
    </xf>
    <xf numFmtId="167" fontId="33" fillId="0" borderId="42" xfId="2" applyNumberFormat="1" applyFont="1" applyFill="1" applyBorder="1" applyAlignment="1">
      <alignment horizontal="center" vertical="center"/>
    </xf>
    <xf numFmtId="167" fontId="33" fillId="7" borderId="64" xfId="2" applyNumberFormat="1" applyFont="1" applyFill="1" applyBorder="1" applyAlignment="1">
      <alignment horizontal="center" vertical="center"/>
    </xf>
    <xf numFmtId="0" fontId="33" fillId="0" borderId="65" xfId="5" applyFont="1" applyBorder="1" applyAlignment="1">
      <alignment horizontal="center" vertical="center"/>
    </xf>
    <xf numFmtId="0" fontId="33" fillId="0" borderId="66" xfId="5" applyFont="1" applyBorder="1" applyAlignment="1">
      <alignment horizontal="center" vertical="center"/>
    </xf>
    <xf numFmtId="167" fontId="33" fillId="0" borderId="66" xfId="2" applyNumberFormat="1" applyFont="1" applyFill="1" applyBorder="1" applyAlignment="1">
      <alignment horizontal="center" vertical="center"/>
    </xf>
    <xf numFmtId="167" fontId="33" fillId="0" borderId="67" xfId="2" applyNumberFormat="1" applyFont="1" applyFill="1" applyBorder="1" applyAlignment="1">
      <alignment horizontal="center" vertical="center"/>
    </xf>
    <xf numFmtId="0" fontId="31" fillId="2" borderId="1" xfId="0" applyFont="1" applyFill="1" applyBorder="1" applyAlignment="1">
      <alignment horizontal="center"/>
    </xf>
    <xf numFmtId="0" fontId="31" fillId="2" borderId="60" xfId="0" applyFont="1" applyFill="1" applyBorder="1" applyAlignment="1">
      <alignment horizontal="center"/>
    </xf>
    <xf numFmtId="167" fontId="33" fillId="7" borderId="66" xfId="2" applyNumberFormat="1" applyFont="1" applyFill="1" applyBorder="1" applyAlignment="1">
      <alignment horizontal="center" vertical="center"/>
    </xf>
    <xf numFmtId="0" fontId="33" fillId="0" borderId="0" xfId="5" applyFont="1" applyAlignment="1">
      <alignment horizontal="center" vertical="center"/>
    </xf>
    <xf numFmtId="167" fontId="33" fillId="0" borderId="0" xfId="2" applyNumberFormat="1"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34" fillId="8" borderId="22" xfId="5" applyFont="1" applyFill="1" applyBorder="1" applyAlignment="1">
      <alignment horizontal="center" vertical="center"/>
    </xf>
    <xf numFmtId="167" fontId="35" fillId="4" borderId="22" xfId="2" applyNumberFormat="1" applyFont="1" applyFill="1" applyBorder="1" applyAlignment="1">
      <alignment horizontal="center" vertical="center"/>
    </xf>
  </cellXfs>
  <cellStyles count="6">
    <cellStyle name="Comma" xfId="1" builtinId="3"/>
    <cellStyle name="Hyperlink" xfId="3" builtinId="8"/>
    <cellStyle name="Normal" xfId="0" builtinId="0"/>
    <cellStyle name="Normal 29 2" xfId="4" xr:uid="{6FD54992-3AA5-434A-AD62-0561B33E883E}"/>
    <cellStyle name="Normal_EC_FR_(April_FA_Devl)" xfId="5" xr:uid="{FADA994B-2D71-4469-B47B-F8FB0FCD4B2B}"/>
    <cellStyle name="Percent" xfId="2" builtinId="5"/>
  </cellStyles>
  <dxfs count="16">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0D8B9A89-0AA3-4E76-BBFD-0107A03F2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9621</xdr:colOff>
      <xdr:row>108</xdr:row>
      <xdr:rowOff>36850</xdr:rowOff>
    </xdr:from>
    <xdr:ext cx="3050241" cy="834278"/>
    <xdr:pic>
      <xdr:nvPicPr>
        <xdr:cNvPr id="3" name="Picture 2">
          <a:extLst>
            <a:ext uri="{FF2B5EF4-FFF2-40B4-BE49-F238E27FC236}">
              <a16:creationId xmlns:a16="http://schemas.microsoft.com/office/drawing/2014/main" id="{283CDC40-0D59-41DF-9EF3-16735BC9A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1" y="209918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221</xdr:row>
      <xdr:rowOff>28575</xdr:rowOff>
    </xdr:from>
    <xdr:ext cx="3050241" cy="834278"/>
    <xdr:pic>
      <xdr:nvPicPr>
        <xdr:cNvPr id="4" name="Picture 2">
          <a:extLst>
            <a:ext uri="{FF2B5EF4-FFF2-40B4-BE49-F238E27FC236}">
              <a16:creationId xmlns:a16="http://schemas.microsoft.com/office/drawing/2014/main" id="{07B825AA-922F-4795-AEA5-EB199FBF40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6242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330</xdr:row>
      <xdr:rowOff>19050</xdr:rowOff>
    </xdr:from>
    <xdr:ext cx="3050241" cy="834278"/>
    <xdr:pic>
      <xdr:nvPicPr>
        <xdr:cNvPr id="5" name="Picture 2">
          <a:extLst>
            <a:ext uri="{FF2B5EF4-FFF2-40B4-BE49-F238E27FC236}">
              <a16:creationId xmlns:a16="http://schemas.microsoft.com/office/drawing/2014/main" id="{0D55D895-E781-4C7A-80D6-A166A2B72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07455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491</xdr:row>
      <xdr:rowOff>47625</xdr:rowOff>
    </xdr:from>
    <xdr:ext cx="3050241" cy="834278"/>
    <xdr:pic>
      <xdr:nvPicPr>
        <xdr:cNvPr id="6" name="Picture 2">
          <a:extLst>
            <a:ext uri="{FF2B5EF4-FFF2-40B4-BE49-F238E27FC236}">
              <a16:creationId xmlns:a16="http://schemas.microsoft.com/office/drawing/2014/main" id="{8A6E9BDC-BFCE-4456-AD99-C7910078A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858250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806</xdr:row>
      <xdr:rowOff>19050</xdr:rowOff>
    </xdr:from>
    <xdr:ext cx="3050241" cy="834278"/>
    <xdr:pic>
      <xdr:nvPicPr>
        <xdr:cNvPr id="7" name="Picture 6">
          <a:extLst>
            <a:ext uri="{FF2B5EF4-FFF2-40B4-BE49-F238E27FC236}">
              <a16:creationId xmlns:a16="http://schemas.microsoft.com/office/drawing/2014/main" id="{385E04AC-5DB1-4FAC-A516-54DEB1F1B7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1712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530</xdr:row>
      <xdr:rowOff>0</xdr:rowOff>
    </xdr:from>
    <xdr:ext cx="3050241" cy="834278"/>
    <xdr:pic>
      <xdr:nvPicPr>
        <xdr:cNvPr id="8" name="Picture 7">
          <a:extLst>
            <a:ext uri="{FF2B5EF4-FFF2-40B4-BE49-F238E27FC236}">
              <a16:creationId xmlns:a16="http://schemas.microsoft.com/office/drawing/2014/main" id="{D975C6FD-F609-4225-84B7-2A68B190E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36075"/>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1058</xdr:row>
      <xdr:rowOff>63500</xdr:rowOff>
    </xdr:from>
    <xdr:ext cx="3656602" cy="1000124"/>
    <xdr:pic>
      <xdr:nvPicPr>
        <xdr:cNvPr id="9" name="Picture 2">
          <a:extLst>
            <a:ext uri="{FF2B5EF4-FFF2-40B4-BE49-F238E27FC236}">
              <a16:creationId xmlns:a16="http://schemas.microsoft.com/office/drawing/2014/main" id="{62BBE2C8-5B13-4819-8FD7-4D695EDBE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555100"/>
          <a:ext cx="3656602"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hlcorrespondent.com/" TargetMode="External"/><Relationship Id="rId3" Type="http://schemas.openxmlformats.org/officeDocument/2006/relationships/hyperlink" Target="http://www.phlcorrespondent.com/" TargetMode="External"/><Relationship Id="rId7" Type="http://schemas.openxmlformats.org/officeDocument/2006/relationships/hyperlink" Target="http://www.phlcorrespondent.com/" TargetMode="External"/><Relationship Id="rId2" Type="http://schemas.openxmlformats.org/officeDocument/2006/relationships/hyperlink" Target="http://www.phlcorrespondent.com/" TargetMode="External"/><Relationship Id="rId1" Type="http://schemas.openxmlformats.org/officeDocument/2006/relationships/hyperlink" Target="http://www.phlcorrespondent.com/" TargetMode="External"/><Relationship Id="rId6" Type="http://schemas.openxmlformats.org/officeDocument/2006/relationships/hyperlink" Target="http://www.phlcorrespondent.com/" TargetMode="External"/><Relationship Id="rId11" Type="http://schemas.openxmlformats.org/officeDocument/2006/relationships/vmlDrawing" Target="../drawings/vmlDrawing1.vml"/><Relationship Id="rId5" Type="http://schemas.openxmlformats.org/officeDocument/2006/relationships/hyperlink" Target="http://www.phlcorrespondent.com/" TargetMode="External"/><Relationship Id="rId10" Type="http://schemas.openxmlformats.org/officeDocument/2006/relationships/drawing" Target="../drawings/drawing1.xml"/><Relationship Id="rId4" Type="http://schemas.openxmlformats.org/officeDocument/2006/relationships/hyperlink" Target="http://www.phlcorrespondent.com/"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B954B-8400-4990-9187-E981B454BBC1}">
  <sheetPr codeName="Sheet12">
    <tabColor rgb="FF7030A0"/>
    <pageSetUpPr fitToPage="1"/>
  </sheetPr>
  <dimension ref="A1:U1154"/>
  <sheetViews>
    <sheetView tabSelected="1" zoomScaleNormal="100" workbookViewId="0"/>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21" ht="30.75" customHeight="1" thickBot="1" x14ac:dyDescent="0.5">
      <c r="H1" s="2" t="s">
        <v>0</v>
      </c>
      <c r="I1" s="3"/>
      <c r="J1" s="3"/>
      <c r="K1" s="3"/>
      <c r="L1" s="3"/>
      <c r="M1" s="3"/>
      <c r="N1" s="3"/>
      <c r="O1" s="4"/>
    </row>
    <row r="2" spans="1:21" ht="15.75" x14ac:dyDescent="0.25">
      <c r="M2" s="5">
        <v>46073.416707870369</v>
      </c>
      <c r="N2" s="5"/>
      <c r="O2" s="6" t="s">
        <v>1</v>
      </c>
    </row>
    <row r="3" spans="1:21" ht="18.75" customHeight="1" x14ac:dyDescent="0.35">
      <c r="F3" s="7" t="s">
        <v>2</v>
      </c>
      <c r="G3" s="7"/>
      <c r="H3" s="7"/>
      <c r="I3" s="7"/>
      <c r="J3" s="7"/>
      <c r="M3" s="8" t="s">
        <v>3</v>
      </c>
      <c r="N3" s="8"/>
      <c r="O3" s="8"/>
      <c r="P3" s="9"/>
    </row>
    <row r="4" spans="1:21" ht="14.25" customHeight="1" x14ac:dyDescent="0.3">
      <c r="F4" s="10" t="s">
        <v>4</v>
      </c>
      <c r="G4" s="11"/>
      <c r="H4" s="11"/>
      <c r="I4" s="11"/>
      <c r="J4" s="11"/>
      <c r="M4" s="12" t="s">
        <v>5</v>
      </c>
      <c r="N4" s="12"/>
      <c r="O4" s="12"/>
      <c r="P4" s="13"/>
    </row>
    <row r="5" spans="1:21" ht="15.75" x14ac:dyDescent="0.25">
      <c r="A5" s="14" t="s">
        <v>6</v>
      </c>
      <c r="M5" s="8" t="s">
        <v>7</v>
      </c>
      <c r="N5" s="8"/>
      <c r="O5" s="8"/>
    </row>
    <row r="6" spans="1:21" ht="8.25" customHeight="1" thickBot="1" x14ac:dyDescent="0.3"/>
    <row r="7" spans="1:21" ht="34.5" thickBot="1" x14ac:dyDescent="0.3">
      <c r="A7" s="15" t="s">
        <v>8</v>
      </c>
      <c r="B7" s="16"/>
      <c r="C7" s="16"/>
      <c r="D7" s="16"/>
      <c r="E7" s="16"/>
      <c r="F7" s="16"/>
      <c r="G7" s="16"/>
      <c r="H7" s="16"/>
      <c r="I7" s="16"/>
      <c r="J7" s="16"/>
      <c r="K7" s="16"/>
      <c r="L7" s="16"/>
      <c r="M7" s="16"/>
      <c r="N7" s="16"/>
      <c r="O7" s="17"/>
    </row>
    <row r="8" spans="1:21" ht="10.5" customHeight="1" thickBot="1" x14ac:dyDescent="0.3">
      <c r="A8" s="18"/>
      <c r="B8" s="19" t="s">
        <v>9</v>
      </c>
      <c r="C8" s="19"/>
      <c r="D8" s="19"/>
      <c r="E8" s="19"/>
      <c r="F8" s="19"/>
      <c r="G8" s="19" t="s">
        <v>10</v>
      </c>
      <c r="H8" s="19"/>
      <c r="I8" s="19"/>
      <c r="J8" s="19"/>
      <c r="K8" s="19"/>
      <c r="L8" s="19" t="s">
        <v>11</v>
      </c>
      <c r="M8" s="19"/>
      <c r="N8" s="18"/>
      <c r="O8" s="18"/>
    </row>
    <row r="9" spans="1:21" ht="15.75" x14ac:dyDescent="0.25">
      <c r="A9" s="20" t="s">
        <v>12</v>
      </c>
      <c r="B9" s="21"/>
      <c r="C9" s="21"/>
      <c r="D9" s="21"/>
      <c r="E9" s="22"/>
      <c r="F9" s="20" t="s">
        <v>13</v>
      </c>
      <c r="G9" s="21"/>
      <c r="H9" s="21"/>
      <c r="I9" s="21"/>
      <c r="J9" s="22"/>
      <c r="K9" s="20" t="s">
        <v>14</v>
      </c>
      <c r="L9" s="21"/>
      <c r="M9" s="21"/>
      <c r="N9" s="21"/>
      <c r="O9" s="22"/>
      <c r="Q9" s="23"/>
    </row>
    <row r="10" spans="1:21" ht="15.75" thickBot="1" x14ac:dyDescent="0.3">
      <c r="A10" s="24" t="s">
        <v>15</v>
      </c>
      <c r="B10" s="25" t="s">
        <v>16</v>
      </c>
      <c r="C10" s="26" t="s">
        <v>17</v>
      </c>
      <c r="D10" s="27" t="s">
        <v>18</v>
      </c>
      <c r="E10" s="28" t="s">
        <v>19</v>
      </c>
      <c r="F10" s="24" t="s">
        <v>15</v>
      </c>
      <c r="G10" s="25" t="s">
        <v>16</v>
      </c>
      <c r="H10" s="26" t="s">
        <v>17</v>
      </c>
      <c r="I10" s="27" t="s">
        <v>18</v>
      </c>
      <c r="J10" s="28" t="s">
        <v>19</v>
      </c>
      <c r="K10" s="24" t="s">
        <v>15</v>
      </c>
      <c r="L10" s="25" t="s">
        <v>16</v>
      </c>
      <c r="M10" s="26" t="s">
        <v>17</v>
      </c>
      <c r="N10" s="27" t="s">
        <v>18</v>
      </c>
      <c r="O10" s="28" t="s">
        <v>19</v>
      </c>
      <c r="R10" s="23"/>
      <c r="S10" s="23"/>
      <c r="T10" s="23"/>
    </row>
    <row r="11" spans="1:21" x14ac:dyDescent="0.25">
      <c r="A11" s="29">
        <v>5.25</v>
      </c>
      <c r="B11" s="30">
        <v>99.829617658534644</v>
      </c>
      <c r="C11" s="30">
        <v>99.785717658534651</v>
      </c>
      <c r="D11" s="31">
        <v>99.731817658534652</v>
      </c>
      <c r="E11" s="32">
        <v>99.619317658534655</v>
      </c>
      <c r="F11" s="29">
        <v>4.875</v>
      </c>
      <c r="G11" s="30">
        <v>96.996632435660374</v>
      </c>
      <c r="H11" s="30">
        <v>96.813432435660374</v>
      </c>
      <c r="I11" s="31">
        <v>96.653032435660378</v>
      </c>
      <c r="J11" s="32">
        <v>96.312432435660369</v>
      </c>
      <c r="K11" s="29">
        <v>4.125</v>
      </c>
      <c r="L11" s="30">
        <v>97.993004651417962</v>
      </c>
      <c r="M11" s="30">
        <v>97.961804651417964</v>
      </c>
      <c r="N11" s="31">
        <v>97.931204651417957</v>
      </c>
      <c r="O11" s="32">
        <v>97.901904651417965</v>
      </c>
      <c r="P11" s="23"/>
      <c r="Q11" s="23"/>
      <c r="R11" s="23"/>
      <c r="S11" s="23"/>
      <c r="T11" s="23"/>
      <c r="U11" s="23"/>
    </row>
    <row r="12" spans="1:21" x14ac:dyDescent="0.25">
      <c r="A12" s="33">
        <v>5.375</v>
      </c>
      <c r="B12" s="34">
        <v>100.41791700043601</v>
      </c>
      <c r="C12" s="34">
        <v>100.374017000436</v>
      </c>
      <c r="D12" s="35">
        <v>100.320117000436</v>
      </c>
      <c r="E12" s="36">
        <v>100.207617000436</v>
      </c>
      <c r="F12" s="33">
        <v>5</v>
      </c>
      <c r="G12" s="34">
        <v>99.042649335657842</v>
      </c>
      <c r="H12" s="34">
        <v>98.859549335657832</v>
      </c>
      <c r="I12" s="35">
        <v>98.699049335657833</v>
      </c>
      <c r="J12" s="36">
        <v>98.358449335657838</v>
      </c>
      <c r="K12" s="33">
        <v>4.25</v>
      </c>
      <c r="L12" s="34">
        <v>97.556244344540175</v>
      </c>
      <c r="M12" s="34">
        <v>97.524944344540174</v>
      </c>
      <c r="N12" s="35">
        <v>97.489544344540164</v>
      </c>
      <c r="O12" s="36">
        <v>97.445544344540167</v>
      </c>
      <c r="P12" s="23"/>
      <c r="Q12" s="23"/>
      <c r="R12" s="23"/>
      <c r="S12" s="23"/>
      <c r="T12" s="23"/>
      <c r="U12" s="23"/>
    </row>
    <row r="13" spans="1:21" x14ac:dyDescent="0.25">
      <c r="A13" s="33">
        <v>5.5</v>
      </c>
      <c r="B13" s="34">
        <v>101.00558747620397</v>
      </c>
      <c r="C13" s="34">
        <v>100.96168747620396</v>
      </c>
      <c r="D13" s="35">
        <v>100.90778747620396</v>
      </c>
      <c r="E13" s="36">
        <v>100.79528747620397</v>
      </c>
      <c r="F13" s="33">
        <v>5.125</v>
      </c>
      <c r="G13" s="34">
        <v>98.141097515979283</v>
      </c>
      <c r="H13" s="34">
        <v>97.957897515979283</v>
      </c>
      <c r="I13" s="35">
        <v>97.797497515979288</v>
      </c>
      <c r="J13" s="36">
        <v>97.456897515979279</v>
      </c>
      <c r="K13" s="33">
        <v>4.375</v>
      </c>
      <c r="L13" s="34">
        <v>98.026301931864069</v>
      </c>
      <c r="M13" s="34">
        <v>97.995101931864056</v>
      </c>
      <c r="N13" s="35">
        <v>97.959601931864071</v>
      </c>
      <c r="O13" s="36">
        <v>97.915701931864064</v>
      </c>
      <c r="P13" s="23"/>
      <c r="Q13" s="23"/>
      <c r="R13" s="23"/>
      <c r="S13" s="23"/>
      <c r="T13" s="23"/>
      <c r="U13" s="23"/>
    </row>
    <row r="14" spans="1:21" x14ac:dyDescent="0.25">
      <c r="A14" s="33">
        <v>5.625</v>
      </c>
      <c r="B14" s="34">
        <v>101.49041663296732</v>
      </c>
      <c r="C14" s="34">
        <v>101.44651663296732</v>
      </c>
      <c r="D14" s="35">
        <v>101.39261663296732</v>
      </c>
      <c r="E14" s="36">
        <v>101.28011663296732</v>
      </c>
      <c r="F14" s="33">
        <v>5.25</v>
      </c>
      <c r="G14" s="34">
        <v>98.296851894017479</v>
      </c>
      <c r="H14" s="34">
        <v>98.223651894017479</v>
      </c>
      <c r="I14" s="35">
        <v>98.139451894017483</v>
      </c>
      <c r="J14" s="36">
        <v>97.845651894017479</v>
      </c>
      <c r="K14" s="33">
        <v>4.5</v>
      </c>
      <c r="L14" s="34">
        <v>98.37336444306969</v>
      </c>
      <c r="M14" s="34">
        <v>98.334364443069688</v>
      </c>
      <c r="N14" s="35">
        <v>98.293664443069687</v>
      </c>
      <c r="O14" s="36">
        <v>98.24966444306969</v>
      </c>
      <c r="P14" s="23"/>
      <c r="Q14" s="23"/>
      <c r="R14" s="23"/>
      <c r="S14" s="23"/>
      <c r="T14" s="23"/>
      <c r="U14" s="23"/>
    </row>
    <row r="15" spans="1:21" x14ac:dyDescent="0.25">
      <c r="A15" s="33">
        <v>5.75</v>
      </c>
      <c r="B15" s="34">
        <v>101.61957046635492</v>
      </c>
      <c r="C15" s="34">
        <v>101.56837046635492</v>
      </c>
      <c r="D15" s="35">
        <v>101.51107046635492</v>
      </c>
      <c r="E15" s="36">
        <v>101.39857046635493</v>
      </c>
      <c r="F15" s="33">
        <v>5.375</v>
      </c>
      <c r="G15" s="34">
        <v>98.837975744830487</v>
      </c>
      <c r="H15" s="34">
        <v>98.764775744830487</v>
      </c>
      <c r="I15" s="35">
        <v>98.680575744830492</v>
      </c>
      <c r="J15" s="36">
        <v>98.38687574483049</v>
      </c>
      <c r="K15" s="33">
        <v>4.625</v>
      </c>
      <c r="L15" s="34">
        <v>98.602281252100042</v>
      </c>
      <c r="M15" s="34">
        <v>98.56328125210004</v>
      </c>
      <c r="N15" s="35">
        <v>98.522581252100039</v>
      </c>
      <c r="O15" s="36">
        <v>98.478581252100042</v>
      </c>
      <c r="P15" s="23"/>
      <c r="Q15" s="23"/>
      <c r="R15" s="23"/>
      <c r="S15" s="23"/>
      <c r="T15" s="23"/>
      <c r="U15" s="23"/>
    </row>
    <row r="16" spans="1:21" x14ac:dyDescent="0.25">
      <c r="A16" s="33">
        <v>5.875</v>
      </c>
      <c r="B16" s="34">
        <v>102.09226531349609</v>
      </c>
      <c r="C16" s="34">
        <v>102.04106531349609</v>
      </c>
      <c r="D16" s="35">
        <v>101.98376531349609</v>
      </c>
      <c r="E16" s="36">
        <v>101.8712653134961</v>
      </c>
      <c r="F16" s="33">
        <v>5.5</v>
      </c>
      <c r="G16" s="34">
        <v>99.309239636352217</v>
      </c>
      <c r="H16" s="34">
        <v>99.236039636352217</v>
      </c>
      <c r="I16" s="35">
        <v>99.151839636352221</v>
      </c>
      <c r="J16" s="36">
        <v>98.858039636352217</v>
      </c>
      <c r="K16" s="33">
        <v>4.75</v>
      </c>
      <c r="L16" s="34">
        <v>99.343884896735034</v>
      </c>
      <c r="M16" s="34">
        <v>99.304884896735032</v>
      </c>
      <c r="N16" s="35">
        <v>99.264184896735031</v>
      </c>
      <c r="O16" s="36">
        <v>98.820184896735029</v>
      </c>
      <c r="P16" s="23"/>
      <c r="Q16" s="23"/>
      <c r="R16" s="23"/>
      <c r="S16" s="23"/>
      <c r="T16" s="23"/>
      <c r="U16" s="23"/>
    </row>
    <row r="17" spans="1:21" x14ac:dyDescent="0.25">
      <c r="A17" s="33">
        <v>5.99</v>
      </c>
      <c r="B17" s="34">
        <v>102.10078349796274</v>
      </c>
      <c r="C17" s="34">
        <v>102.04958349796274</v>
      </c>
      <c r="D17" s="35">
        <v>101.99228349796275</v>
      </c>
      <c r="E17" s="36">
        <v>101.72978349796276</v>
      </c>
      <c r="F17" s="33">
        <v>5.625</v>
      </c>
      <c r="G17" s="34">
        <v>99.829828554989916</v>
      </c>
      <c r="H17" s="34">
        <v>99.756628554989916</v>
      </c>
      <c r="I17" s="35">
        <v>99.672428554989907</v>
      </c>
      <c r="J17" s="36">
        <v>99.378728554989905</v>
      </c>
      <c r="K17" s="33">
        <v>4.875</v>
      </c>
      <c r="L17" s="34">
        <v>99.870024931951193</v>
      </c>
      <c r="M17" s="34">
        <v>99.830924931951202</v>
      </c>
      <c r="N17" s="35">
        <v>99.790224931951201</v>
      </c>
      <c r="O17" s="36">
        <v>99.346324931951187</v>
      </c>
      <c r="P17" s="23"/>
      <c r="Q17" s="23"/>
      <c r="R17" s="23"/>
      <c r="S17" s="23"/>
      <c r="T17" s="23"/>
      <c r="U17" s="23"/>
    </row>
    <row r="18" spans="1:21" x14ac:dyDescent="0.25">
      <c r="A18" s="33">
        <v>6</v>
      </c>
      <c r="B18" s="34">
        <v>102.55007941783487</v>
      </c>
      <c r="C18" s="34">
        <v>102.49887941783487</v>
      </c>
      <c r="D18" s="35">
        <v>102.44157941783487</v>
      </c>
      <c r="E18" s="36">
        <v>102.32907941783488</v>
      </c>
      <c r="F18" s="33">
        <v>5.75</v>
      </c>
      <c r="G18" s="34">
        <v>99.586547949259696</v>
      </c>
      <c r="H18" s="34">
        <v>99.505947949259692</v>
      </c>
      <c r="I18" s="35">
        <v>99.418347949259697</v>
      </c>
      <c r="J18" s="36">
        <v>99.124547949259693</v>
      </c>
      <c r="K18" s="33">
        <v>4.99</v>
      </c>
      <c r="L18" s="34">
        <v>99.829345799286912</v>
      </c>
      <c r="M18" s="34">
        <v>99.790337799286903</v>
      </c>
      <c r="N18" s="35">
        <v>99.749637799286901</v>
      </c>
      <c r="O18" s="36">
        <v>98.905645799286901</v>
      </c>
      <c r="P18" s="23"/>
      <c r="Q18" s="23"/>
      <c r="R18" s="23"/>
      <c r="S18" s="23"/>
      <c r="T18" s="23"/>
      <c r="U18" s="23"/>
    </row>
    <row r="19" spans="1:21" x14ac:dyDescent="0.25">
      <c r="A19" s="33">
        <v>6.125</v>
      </c>
      <c r="B19" s="34">
        <v>102.97978426281873</v>
      </c>
      <c r="C19" s="34">
        <v>102.92848426281873</v>
      </c>
      <c r="D19" s="35">
        <v>102.87118426281873</v>
      </c>
      <c r="E19" s="36">
        <v>102.80868426281873</v>
      </c>
      <c r="F19" s="33">
        <v>5.875</v>
      </c>
      <c r="G19" s="34">
        <v>100.07716065616783</v>
      </c>
      <c r="H19" s="34">
        <v>99.99656065616783</v>
      </c>
      <c r="I19" s="35">
        <v>99.908960656167821</v>
      </c>
      <c r="J19" s="36">
        <v>99.61526065616782</v>
      </c>
      <c r="K19" s="33">
        <v>5</v>
      </c>
      <c r="L19" s="34">
        <v>99.95624183194866</v>
      </c>
      <c r="M19" s="34">
        <v>99.917241831948658</v>
      </c>
      <c r="N19" s="35">
        <v>99.876541831948657</v>
      </c>
      <c r="O19" s="36">
        <v>99.432541831948654</v>
      </c>
      <c r="P19" s="23"/>
      <c r="Q19" s="23"/>
      <c r="R19" s="23"/>
      <c r="S19" s="23"/>
      <c r="T19" s="23"/>
      <c r="U19" s="23"/>
    </row>
    <row r="20" spans="1:21" x14ac:dyDescent="0.25">
      <c r="A20" s="33">
        <v>6.25</v>
      </c>
      <c r="B20" s="34">
        <v>102.83464547005417</v>
      </c>
      <c r="C20" s="34">
        <v>102.79064547005417</v>
      </c>
      <c r="D20" s="35">
        <v>102.74104547005417</v>
      </c>
      <c r="E20" s="36">
        <v>102.68634547005418</v>
      </c>
      <c r="F20" s="33">
        <v>6</v>
      </c>
      <c r="G20" s="34">
        <v>100.56333875350369</v>
      </c>
      <c r="H20" s="34">
        <v>100.48273875350368</v>
      </c>
      <c r="I20" s="35">
        <v>100.39513875350369</v>
      </c>
      <c r="J20" s="36">
        <v>100.10143875350369</v>
      </c>
      <c r="K20" s="33">
        <v>5.125</v>
      </c>
      <c r="L20" s="34">
        <v>100.12849001227013</v>
      </c>
      <c r="M20" s="34">
        <v>100.08949001227013</v>
      </c>
      <c r="N20" s="35">
        <v>100.04879001227013</v>
      </c>
      <c r="O20" s="36">
        <v>99.604790012270129</v>
      </c>
      <c r="P20" s="23"/>
      <c r="Q20" s="23"/>
      <c r="R20" s="23"/>
      <c r="S20" s="23"/>
      <c r="T20" s="23"/>
      <c r="U20" s="23"/>
    </row>
    <row r="21" spans="1:21" x14ac:dyDescent="0.25">
      <c r="A21" s="33">
        <v>6.375</v>
      </c>
      <c r="B21" s="34">
        <v>103.23183503495359</v>
      </c>
      <c r="C21" s="34">
        <v>103.1879350349536</v>
      </c>
      <c r="D21" s="35">
        <v>103.1382350349536</v>
      </c>
      <c r="E21" s="36">
        <v>103.0835350349536</v>
      </c>
      <c r="F21" s="33">
        <v>6.125</v>
      </c>
      <c r="G21" s="34">
        <v>101.00691021989792</v>
      </c>
      <c r="H21" s="34">
        <v>100.92631021989793</v>
      </c>
      <c r="I21" s="35">
        <v>100.83881021989792</v>
      </c>
      <c r="J21" s="36">
        <v>100.74501021989792</v>
      </c>
      <c r="K21" s="33">
        <v>5.25</v>
      </c>
      <c r="L21" s="34">
        <v>100.55494439030832</v>
      </c>
      <c r="M21" s="34">
        <v>100.52374439030832</v>
      </c>
      <c r="N21" s="35">
        <v>100.48094439030832</v>
      </c>
      <c r="O21" s="36">
        <v>100.0150443903083</v>
      </c>
      <c r="P21" s="23"/>
      <c r="Q21" s="23"/>
      <c r="R21" s="23"/>
      <c r="S21" s="23"/>
      <c r="T21" s="23"/>
      <c r="U21" s="23"/>
    </row>
    <row r="22" spans="1:21" x14ac:dyDescent="0.25">
      <c r="A22" s="33">
        <v>6.5</v>
      </c>
      <c r="B22" s="34">
        <v>103.66051240441455</v>
      </c>
      <c r="C22" s="34">
        <v>103.61651240441455</v>
      </c>
      <c r="D22" s="35">
        <v>103.56691240441455</v>
      </c>
      <c r="E22" s="36">
        <v>103.51221240441454</v>
      </c>
      <c r="F22" s="33">
        <v>6.25</v>
      </c>
      <c r="G22" s="34">
        <v>100.65220179087567</v>
      </c>
      <c r="H22" s="34">
        <v>100.57890179087568</v>
      </c>
      <c r="I22" s="35">
        <v>100.49890179087566</v>
      </c>
      <c r="J22" s="36">
        <v>100.41300179087567</v>
      </c>
      <c r="K22" s="33">
        <v>5.375</v>
      </c>
      <c r="L22" s="34">
        <v>100.81876824112132</v>
      </c>
      <c r="M22" s="34">
        <v>100.78746824112132</v>
      </c>
      <c r="N22" s="35">
        <v>100.74916824112131</v>
      </c>
      <c r="O22" s="36">
        <v>100.29676824112131</v>
      </c>
      <c r="P22" s="23"/>
      <c r="Q22" s="23"/>
      <c r="R22" s="23"/>
      <c r="S22" s="23"/>
      <c r="T22" s="23"/>
      <c r="U22" s="23"/>
    </row>
    <row r="23" spans="1:21" x14ac:dyDescent="0.25">
      <c r="A23" s="33">
        <v>6.625</v>
      </c>
      <c r="B23" s="34">
        <v>104.00674502268036</v>
      </c>
      <c r="C23" s="34">
        <v>103.96284502268036</v>
      </c>
      <c r="D23" s="35">
        <v>103.91314502268035</v>
      </c>
      <c r="E23" s="36">
        <v>103.85844502268036</v>
      </c>
      <c r="F23" s="33">
        <v>6.375</v>
      </c>
      <c r="G23" s="34">
        <v>100.85102482789964</v>
      </c>
      <c r="H23" s="34">
        <v>100.77772482789963</v>
      </c>
      <c r="I23" s="35">
        <v>100.69772482789963</v>
      </c>
      <c r="J23" s="36">
        <v>100.61182482789962</v>
      </c>
      <c r="K23" s="33">
        <v>5.5</v>
      </c>
      <c r="L23" s="34">
        <v>101.18503213264307</v>
      </c>
      <c r="M23" s="34">
        <v>101.15373213264307</v>
      </c>
      <c r="N23" s="35">
        <v>101.12073213264307</v>
      </c>
      <c r="O23" s="36">
        <v>101.08413213264306</v>
      </c>
      <c r="P23" s="23"/>
      <c r="Q23" s="23"/>
      <c r="R23" s="23"/>
      <c r="S23" s="23"/>
      <c r="T23" s="23"/>
      <c r="U23" s="23"/>
    </row>
    <row r="24" spans="1:21" x14ac:dyDescent="0.25">
      <c r="A24" s="33">
        <v>6.75</v>
      </c>
      <c r="B24" s="34">
        <v>103.79499655004292</v>
      </c>
      <c r="C24" s="34">
        <v>103.77299655004292</v>
      </c>
      <c r="D24" s="35">
        <v>103.74609655004292</v>
      </c>
      <c r="E24" s="36">
        <v>103.71489655004292</v>
      </c>
      <c r="F24" s="33">
        <v>6.5</v>
      </c>
      <c r="G24" s="34">
        <v>101.02536901599581</v>
      </c>
      <c r="H24" s="34">
        <v>100.9520690159958</v>
      </c>
      <c r="I24" s="35">
        <v>100.87206901599581</v>
      </c>
      <c r="J24" s="36">
        <v>100.78616901599581</v>
      </c>
      <c r="K24" s="33">
        <v>5.625</v>
      </c>
      <c r="L24" s="34">
        <v>101.41132105128075</v>
      </c>
      <c r="M24" s="34">
        <v>101.38012105128075</v>
      </c>
      <c r="N24" s="35">
        <v>101.34702105128075</v>
      </c>
      <c r="O24" s="36">
        <v>101.31042105128074</v>
      </c>
      <c r="P24" s="23"/>
      <c r="Q24" s="23"/>
      <c r="R24" s="23"/>
      <c r="S24" s="23"/>
      <c r="T24" s="23"/>
      <c r="U24" s="23"/>
    </row>
    <row r="25" spans="1:21" x14ac:dyDescent="0.25">
      <c r="A25" s="33">
        <v>6.875</v>
      </c>
      <c r="B25" s="34">
        <v>104.22528451340796</v>
      </c>
      <c r="C25" s="34">
        <v>104.21798451340796</v>
      </c>
      <c r="D25" s="35">
        <v>104.19378451340796</v>
      </c>
      <c r="E25" s="36">
        <v>104.15468451340796</v>
      </c>
      <c r="F25" s="33">
        <v>6.625</v>
      </c>
      <c r="G25" s="34">
        <v>101.13325387271141</v>
      </c>
      <c r="H25" s="34">
        <v>101.06005387271141</v>
      </c>
      <c r="I25" s="35">
        <v>100.98005387271141</v>
      </c>
      <c r="J25" s="36">
        <v>100.89405387271141</v>
      </c>
      <c r="K25" s="33">
        <v>5.75</v>
      </c>
      <c r="L25" s="34">
        <v>101.73234044555053</v>
      </c>
      <c r="M25" s="34">
        <v>101.70104044555053</v>
      </c>
      <c r="N25" s="35">
        <v>101.66804044555053</v>
      </c>
      <c r="O25" s="36">
        <v>101.63144044555052</v>
      </c>
      <c r="P25" s="23"/>
      <c r="Q25" s="23"/>
      <c r="R25" s="23"/>
      <c r="S25" s="23"/>
      <c r="T25" s="23"/>
      <c r="U25" s="23"/>
    </row>
    <row r="26" spans="1:21" x14ac:dyDescent="0.25">
      <c r="A26" s="33">
        <v>6.99</v>
      </c>
      <c r="B26" s="34">
        <v>104.30776939614118</v>
      </c>
      <c r="C26" s="34">
        <v>104.3004693961412</v>
      </c>
      <c r="D26" s="35">
        <v>104.27626939614119</v>
      </c>
      <c r="E26" s="36">
        <v>104.23716939614118</v>
      </c>
      <c r="F26" s="33">
        <v>6.75</v>
      </c>
      <c r="G26" s="34">
        <v>101.60654765620907</v>
      </c>
      <c r="H26" s="34">
        <v>101.56254765620908</v>
      </c>
      <c r="I26" s="35">
        <v>101.52954765620908</v>
      </c>
      <c r="J26" s="36">
        <v>101.50614765620908</v>
      </c>
      <c r="K26" s="33">
        <v>5.875</v>
      </c>
      <c r="L26" s="34">
        <v>102.06365315245867</v>
      </c>
      <c r="M26" s="34">
        <v>102.03245315245867</v>
      </c>
      <c r="N26" s="35">
        <v>101.99935315245867</v>
      </c>
      <c r="O26" s="36">
        <v>101.96275315245866</v>
      </c>
      <c r="P26" s="23"/>
      <c r="Q26" s="23"/>
      <c r="R26" s="23"/>
      <c r="S26" s="23"/>
      <c r="T26" s="23"/>
      <c r="U26" s="23"/>
    </row>
    <row r="27" spans="1:21" x14ac:dyDescent="0.25">
      <c r="A27" s="33">
        <v>7</v>
      </c>
      <c r="B27" s="34">
        <v>104.6046056770337</v>
      </c>
      <c r="C27" s="34">
        <v>104.59730567703372</v>
      </c>
      <c r="D27" s="35">
        <v>104.57310567703371</v>
      </c>
      <c r="E27" s="36">
        <v>104.5340056770337</v>
      </c>
      <c r="F27" s="33">
        <v>6.875</v>
      </c>
      <c r="G27" s="34">
        <v>101.72301961462402</v>
      </c>
      <c r="H27" s="34">
        <v>101.67911961462401</v>
      </c>
      <c r="I27" s="35">
        <v>101.64601961462402</v>
      </c>
      <c r="J27" s="36">
        <v>101.62261961462401</v>
      </c>
      <c r="K27" s="33">
        <v>5.99</v>
      </c>
      <c r="L27" s="34">
        <v>102.19877805877124</v>
      </c>
      <c r="M27" s="34">
        <v>102.16748605877123</v>
      </c>
      <c r="N27" s="35">
        <v>102.13447805877124</v>
      </c>
      <c r="O27" s="36">
        <v>102.09787805877124</v>
      </c>
      <c r="P27" s="23"/>
      <c r="Q27" s="23"/>
      <c r="R27" s="23"/>
      <c r="S27" s="23"/>
      <c r="T27" s="23"/>
      <c r="U27" s="23"/>
    </row>
    <row r="28" spans="1:21" x14ac:dyDescent="0.25">
      <c r="A28" s="33">
        <v>7.125</v>
      </c>
      <c r="B28" s="34">
        <v>104.89696237069735</v>
      </c>
      <c r="C28" s="34">
        <v>104.88966237069735</v>
      </c>
      <c r="D28" s="35">
        <v>104.86546237069736</v>
      </c>
      <c r="E28" s="36">
        <v>104.82636237069735</v>
      </c>
      <c r="F28" s="33">
        <v>7</v>
      </c>
      <c r="G28" s="34">
        <v>101.87588750361697</v>
      </c>
      <c r="H28" s="34">
        <v>101.83188750361697</v>
      </c>
      <c r="I28" s="35">
        <v>101.79888750361697</v>
      </c>
      <c r="J28" s="36">
        <v>101.77548750361697</v>
      </c>
      <c r="K28" s="33">
        <v>6</v>
      </c>
      <c r="L28" s="34">
        <v>102.21923124979452</v>
      </c>
      <c r="M28" s="34">
        <v>102.18793124979452</v>
      </c>
      <c r="N28" s="35">
        <v>102.15493124979452</v>
      </c>
      <c r="O28" s="36">
        <v>102.11833124979452</v>
      </c>
      <c r="P28" s="23"/>
      <c r="Q28" s="23"/>
      <c r="R28" s="23"/>
      <c r="S28" s="23"/>
      <c r="T28" s="23"/>
      <c r="U28" s="23"/>
    </row>
    <row r="29" spans="1:21" x14ac:dyDescent="0.25">
      <c r="A29" s="33">
        <v>7.25</v>
      </c>
      <c r="B29" s="34">
        <v>105.04073823958528</v>
      </c>
      <c r="C29" s="34">
        <v>105.03343823958528</v>
      </c>
      <c r="D29" s="35">
        <v>105.00923823958529</v>
      </c>
      <c r="E29" s="36">
        <v>104.97013823958528</v>
      </c>
      <c r="F29" s="33">
        <v>7.125</v>
      </c>
      <c r="G29" s="34">
        <v>101.9975472064169</v>
      </c>
      <c r="H29" s="34">
        <v>101.9535472064169</v>
      </c>
      <c r="I29" s="35">
        <v>101.9205472064169</v>
      </c>
      <c r="J29" s="36">
        <v>101.8971472064169</v>
      </c>
      <c r="K29" s="33">
        <v>6.125</v>
      </c>
      <c r="L29" s="34">
        <v>102.34740271618875</v>
      </c>
      <c r="M29" s="34">
        <v>102.31610271618875</v>
      </c>
      <c r="N29" s="35">
        <v>102.28310271618875</v>
      </c>
      <c r="O29" s="36">
        <v>102.24650271618876</v>
      </c>
      <c r="P29" s="23"/>
      <c r="Q29" s="23"/>
      <c r="R29" s="23"/>
      <c r="S29" s="23"/>
      <c r="T29" s="23"/>
      <c r="U29" s="23"/>
    </row>
    <row r="30" spans="1:21" x14ac:dyDescent="0.25">
      <c r="A30" s="33">
        <v>7.375</v>
      </c>
      <c r="B30" s="34">
        <v>105.33508842225696</v>
      </c>
      <c r="C30" s="34">
        <v>105.32778842225696</v>
      </c>
      <c r="D30" s="35">
        <v>105.30348842225696</v>
      </c>
      <c r="E30" s="36">
        <v>105.26448842225696</v>
      </c>
      <c r="F30" s="33">
        <v>7.25</v>
      </c>
      <c r="G30" s="34">
        <v>102.77275410177371</v>
      </c>
      <c r="H30" s="34">
        <v>102.77275410177371</v>
      </c>
      <c r="I30" s="35">
        <v>102.75615410177372</v>
      </c>
      <c r="J30" s="36">
        <v>102.72485410177372</v>
      </c>
      <c r="K30" s="33">
        <v>6.25</v>
      </c>
      <c r="L30" s="34">
        <v>102.51689428716651</v>
      </c>
      <c r="M30" s="34">
        <v>102.4777942871665</v>
      </c>
      <c r="N30" s="35">
        <v>102.43469428716651</v>
      </c>
      <c r="O30" s="36">
        <v>102.38339428716651</v>
      </c>
      <c r="P30" s="23"/>
      <c r="Q30" s="23"/>
      <c r="R30" s="23"/>
      <c r="S30" s="23"/>
      <c r="T30" s="23"/>
      <c r="U30" s="23"/>
    </row>
    <row r="31" spans="1:21" x14ac:dyDescent="0.25">
      <c r="A31" s="33">
        <v>7.5</v>
      </c>
      <c r="B31" s="34">
        <v>105.62924304533797</v>
      </c>
      <c r="C31" s="34">
        <v>105.62194304533797</v>
      </c>
      <c r="D31" s="35">
        <v>105.59774304533798</v>
      </c>
      <c r="E31" s="36">
        <v>105.55864304533797</v>
      </c>
      <c r="F31" s="33">
        <v>7.375</v>
      </c>
      <c r="G31" s="34">
        <v>103.24436099713051</v>
      </c>
      <c r="H31" s="34">
        <v>103.24436099713051</v>
      </c>
      <c r="I31" s="35">
        <v>103.22776099713052</v>
      </c>
      <c r="J31" s="36">
        <v>103.19646099713052</v>
      </c>
      <c r="K31" s="33">
        <v>6.375</v>
      </c>
      <c r="L31" s="34">
        <v>102.77521732419046</v>
      </c>
      <c r="M31" s="34">
        <v>102.73611732419046</v>
      </c>
      <c r="N31" s="35">
        <v>102.69301732419046</v>
      </c>
      <c r="O31" s="36">
        <v>102.64171732419047</v>
      </c>
      <c r="P31" s="23"/>
      <c r="Q31" s="23"/>
      <c r="R31" s="23"/>
      <c r="S31" s="23"/>
      <c r="T31" s="23"/>
      <c r="U31" s="23"/>
    </row>
    <row r="32" spans="1:21" x14ac:dyDescent="0.25">
      <c r="A32" s="33">
        <v>7.625</v>
      </c>
      <c r="B32" s="34">
        <v>105.72974096645736</v>
      </c>
      <c r="C32" s="34">
        <v>105.72244096645736</v>
      </c>
      <c r="D32" s="35">
        <v>105.69814096645736</v>
      </c>
      <c r="E32" s="36">
        <v>105.65914096645736</v>
      </c>
      <c r="F32" s="33">
        <v>7.5</v>
      </c>
      <c r="G32" s="34">
        <v>103.49346789248732</v>
      </c>
      <c r="H32" s="34">
        <v>103.49346789248732</v>
      </c>
      <c r="I32" s="35">
        <v>103.47686789248732</v>
      </c>
      <c r="J32" s="36">
        <v>103.44556789248732</v>
      </c>
      <c r="K32" s="33">
        <v>6.5</v>
      </c>
      <c r="L32" s="34">
        <v>103.01126151228664</v>
      </c>
      <c r="M32" s="34">
        <v>102.97216151228663</v>
      </c>
      <c r="N32" s="35">
        <v>102.92906151228664</v>
      </c>
      <c r="O32" s="36">
        <v>102.87776151228664</v>
      </c>
      <c r="P32" s="23"/>
      <c r="Q32" s="23"/>
      <c r="R32" s="23"/>
      <c r="S32" s="23"/>
      <c r="T32" s="23"/>
      <c r="U32" s="23"/>
    </row>
    <row r="33" spans="1:21" x14ac:dyDescent="0.25">
      <c r="A33" s="33" t="s">
        <v>334</v>
      </c>
      <c r="B33" s="34" t="s">
        <v>334</v>
      </c>
      <c r="C33" s="34" t="s">
        <v>334</v>
      </c>
      <c r="D33" s="35" t="s">
        <v>334</v>
      </c>
      <c r="E33" s="36" t="s">
        <v>334</v>
      </c>
      <c r="F33" s="33">
        <v>7.625</v>
      </c>
      <c r="G33" s="34">
        <v>103.73227478784413</v>
      </c>
      <c r="H33" s="34">
        <v>103.73227478784413</v>
      </c>
      <c r="I33" s="35">
        <v>103.71557478784413</v>
      </c>
      <c r="J33" s="36">
        <v>103.68437478784412</v>
      </c>
      <c r="K33" s="33">
        <v>6.625</v>
      </c>
      <c r="L33" s="34">
        <v>102.91614636900225</v>
      </c>
      <c r="M33" s="34">
        <v>102.87704636900224</v>
      </c>
      <c r="N33" s="35">
        <v>102.83394636900225</v>
      </c>
      <c r="O33" s="36">
        <v>102.78264636900225</v>
      </c>
      <c r="P33" s="23"/>
      <c r="Q33" s="23"/>
      <c r="R33" s="23"/>
      <c r="S33" s="23"/>
      <c r="T33" s="23"/>
      <c r="U33" s="23"/>
    </row>
    <row r="34" spans="1:21" x14ac:dyDescent="0.25">
      <c r="A34" s="33" t="s">
        <v>334</v>
      </c>
      <c r="B34" s="34" t="s">
        <v>334</v>
      </c>
      <c r="C34" s="34" t="s">
        <v>334</v>
      </c>
      <c r="D34" s="35" t="s">
        <v>334</v>
      </c>
      <c r="E34" s="36" t="s">
        <v>334</v>
      </c>
      <c r="F34" s="33" t="s">
        <v>334</v>
      </c>
      <c r="G34" s="34" t="s">
        <v>334</v>
      </c>
      <c r="H34" s="34" t="s">
        <v>334</v>
      </c>
      <c r="I34" s="35" t="s">
        <v>334</v>
      </c>
      <c r="J34" s="36" t="s">
        <v>334</v>
      </c>
      <c r="K34" s="33">
        <v>6.75</v>
      </c>
      <c r="L34" s="34">
        <v>103.26734015249991</v>
      </c>
      <c r="M34" s="34">
        <v>103.21264015249992</v>
      </c>
      <c r="N34" s="35">
        <v>103.1566401524999</v>
      </c>
      <c r="O34" s="36">
        <v>103.09804015249991</v>
      </c>
      <c r="P34" s="23"/>
      <c r="Q34" s="23"/>
      <c r="R34" s="23"/>
      <c r="S34" s="23"/>
      <c r="T34" s="23"/>
      <c r="U34" s="23"/>
    </row>
    <row r="35" spans="1:21" x14ac:dyDescent="0.25">
      <c r="A35" s="37" t="s">
        <v>334</v>
      </c>
      <c r="B35" s="38" t="s">
        <v>334</v>
      </c>
      <c r="C35" s="38" t="s">
        <v>334</v>
      </c>
      <c r="D35" s="39" t="s">
        <v>334</v>
      </c>
      <c r="E35" s="40" t="s">
        <v>334</v>
      </c>
      <c r="F35" s="37" t="s">
        <v>334</v>
      </c>
      <c r="G35" s="38" t="s">
        <v>334</v>
      </c>
      <c r="H35" s="38" t="s">
        <v>334</v>
      </c>
      <c r="I35" s="39" t="s">
        <v>334</v>
      </c>
      <c r="J35" s="40" t="s">
        <v>334</v>
      </c>
      <c r="K35" s="37">
        <v>6.875</v>
      </c>
      <c r="L35" s="38">
        <v>103.47211211091486</v>
      </c>
      <c r="M35" s="38">
        <v>103.41741211091485</v>
      </c>
      <c r="N35" s="39">
        <v>103.36141211091486</v>
      </c>
      <c r="O35" s="40">
        <v>103.30281211091486</v>
      </c>
      <c r="P35" s="23"/>
      <c r="Q35" s="23"/>
      <c r="R35" s="23"/>
      <c r="S35" s="23"/>
      <c r="T35" s="23"/>
      <c r="U35" s="23"/>
    </row>
    <row r="36" spans="1:21" s="18" customFormat="1" ht="12.75" thickBot="1" x14ac:dyDescent="0.25">
      <c r="A36" s="19"/>
      <c r="B36" s="19" t="s">
        <v>20</v>
      </c>
      <c r="C36" s="19"/>
      <c r="D36" s="19"/>
      <c r="E36" s="19"/>
      <c r="F36" s="19"/>
      <c r="G36" s="19" t="s">
        <v>21</v>
      </c>
      <c r="H36" s="19"/>
      <c r="I36" s="19"/>
      <c r="J36" s="19"/>
      <c r="K36" s="19"/>
      <c r="L36" s="19" t="s">
        <v>22</v>
      </c>
      <c r="M36" s="19"/>
      <c r="N36" s="19"/>
      <c r="O36" s="19"/>
    </row>
    <row r="37" spans="1:21" ht="15.75" x14ac:dyDescent="0.25">
      <c r="A37" s="41" t="s">
        <v>23</v>
      </c>
      <c r="B37" s="42"/>
      <c r="C37" s="42"/>
      <c r="D37" s="42"/>
      <c r="E37" s="43"/>
      <c r="F37" s="41" t="s">
        <v>24</v>
      </c>
      <c r="G37" s="42"/>
      <c r="H37" s="42"/>
      <c r="I37" s="42"/>
      <c r="J37" s="43"/>
      <c r="K37" s="41" t="s">
        <v>25</v>
      </c>
      <c r="L37" s="42"/>
      <c r="M37" s="42"/>
      <c r="N37" s="42"/>
      <c r="O37" s="43"/>
    </row>
    <row r="38" spans="1:21" ht="15.75" thickBot="1" x14ac:dyDescent="0.3">
      <c r="A38" s="24" t="s">
        <v>15</v>
      </c>
      <c r="B38" s="25" t="s">
        <v>16</v>
      </c>
      <c r="C38" s="26" t="s">
        <v>17</v>
      </c>
      <c r="D38" s="27" t="s">
        <v>18</v>
      </c>
      <c r="E38" s="28" t="s">
        <v>19</v>
      </c>
      <c r="F38" s="24" t="s">
        <v>15</v>
      </c>
      <c r="G38" s="25" t="s">
        <v>16</v>
      </c>
      <c r="H38" s="26" t="s">
        <v>17</v>
      </c>
      <c r="I38" s="27" t="s">
        <v>18</v>
      </c>
      <c r="J38" s="28" t="s">
        <v>19</v>
      </c>
      <c r="K38" s="24" t="s">
        <v>15</v>
      </c>
      <c r="L38" s="25" t="s">
        <v>16</v>
      </c>
      <c r="M38" s="26" t="s">
        <v>17</v>
      </c>
      <c r="N38" s="27" t="s">
        <v>18</v>
      </c>
      <c r="O38" s="28" t="s">
        <v>19</v>
      </c>
    </row>
    <row r="39" spans="1:21" x14ac:dyDescent="0.25">
      <c r="A39" s="29">
        <v>4.625</v>
      </c>
      <c r="B39" s="30">
        <v>97.674781252100033</v>
      </c>
      <c r="C39" s="30">
        <v>97.620081252100036</v>
      </c>
      <c r="D39" s="31">
        <v>97.564081252100038</v>
      </c>
      <c r="E39" s="32">
        <v>97.505481252100026</v>
      </c>
      <c r="F39" s="29">
        <v>5.25</v>
      </c>
      <c r="G39" s="30">
        <v>98.761980827479661</v>
      </c>
      <c r="H39" s="30">
        <v>98.695980827479659</v>
      </c>
      <c r="I39" s="31">
        <v>98.623580827479657</v>
      </c>
      <c r="J39" s="32">
        <v>98.345480827479662</v>
      </c>
      <c r="K39" s="29">
        <v>4.5</v>
      </c>
      <c r="L39" s="30">
        <v>94.463032430256391</v>
      </c>
      <c r="M39" s="30">
        <v>94.40833243025638</v>
      </c>
      <c r="N39" s="31">
        <v>94.352332430256382</v>
      </c>
      <c r="O39" s="32">
        <v>94.293832430256387</v>
      </c>
      <c r="P39" s="23"/>
      <c r="Q39" s="23"/>
      <c r="R39" s="23"/>
      <c r="S39" s="23"/>
      <c r="T39" s="23"/>
    </row>
    <row r="40" spans="1:21" x14ac:dyDescent="0.25">
      <c r="A40" s="33">
        <v>4.75</v>
      </c>
      <c r="B40" s="34">
        <v>98.01028489673503</v>
      </c>
      <c r="C40" s="34">
        <v>97.955584896735033</v>
      </c>
      <c r="D40" s="35">
        <v>97.899584896735035</v>
      </c>
      <c r="E40" s="36">
        <v>97.440984896735017</v>
      </c>
      <c r="F40" s="33">
        <v>5.375</v>
      </c>
      <c r="G40" s="34">
        <v>99.406224426634225</v>
      </c>
      <c r="H40" s="34">
        <v>99.340324426634226</v>
      </c>
      <c r="I40" s="35">
        <v>99.267924426634224</v>
      </c>
      <c r="J40" s="36">
        <v>98.989724426634226</v>
      </c>
      <c r="K40" s="33">
        <v>4.625</v>
      </c>
      <c r="L40" s="34">
        <v>94.836849239286721</v>
      </c>
      <c r="M40" s="34">
        <v>94.78214923928671</v>
      </c>
      <c r="N40" s="35">
        <v>94.726149239286713</v>
      </c>
      <c r="O40" s="36">
        <v>94.667549239286714</v>
      </c>
      <c r="P40" s="23"/>
      <c r="Q40" s="23"/>
      <c r="R40" s="23"/>
      <c r="S40" s="23"/>
      <c r="T40" s="23"/>
    </row>
    <row r="41" spans="1:21" x14ac:dyDescent="0.25">
      <c r="A41" s="33">
        <v>4.875</v>
      </c>
      <c r="B41" s="34">
        <v>98.252624931951189</v>
      </c>
      <c r="C41" s="34">
        <v>98.197924931951192</v>
      </c>
      <c r="D41" s="35">
        <v>98.141924931951195</v>
      </c>
      <c r="E41" s="36">
        <v>97.683324931951191</v>
      </c>
      <c r="F41" s="33">
        <v>5.5</v>
      </c>
      <c r="G41" s="34">
        <v>100.01860825804755</v>
      </c>
      <c r="H41" s="34">
        <v>99.952608258047547</v>
      </c>
      <c r="I41" s="35">
        <v>99.880208258047546</v>
      </c>
      <c r="J41" s="36">
        <v>99.602108258047551</v>
      </c>
      <c r="K41" s="33">
        <v>4.75</v>
      </c>
      <c r="L41" s="34">
        <v>95.960852883921717</v>
      </c>
      <c r="M41" s="34">
        <v>95.914052883921713</v>
      </c>
      <c r="N41" s="35">
        <v>95.855852883921713</v>
      </c>
      <c r="O41" s="36">
        <v>95.57535288392171</v>
      </c>
      <c r="P41" s="23"/>
      <c r="Q41" s="23"/>
      <c r="R41" s="23"/>
      <c r="S41" s="23"/>
      <c r="T41" s="23"/>
    </row>
    <row r="42" spans="1:21" x14ac:dyDescent="0.25">
      <c r="A42" s="33">
        <v>5</v>
      </c>
      <c r="B42" s="34">
        <v>98.301541831948668</v>
      </c>
      <c r="C42" s="34">
        <v>98.246841831948672</v>
      </c>
      <c r="D42" s="35">
        <v>98.19084183194866</v>
      </c>
      <c r="E42" s="36">
        <v>97.732241831948656</v>
      </c>
      <c r="F42" s="33">
        <v>5.625</v>
      </c>
      <c r="G42" s="34">
        <v>100.57694657157428</v>
      </c>
      <c r="H42" s="34">
        <v>100.51104657157428</v>
      </c>
      <c r="I42" s="35">
        <v>100.43864657157428</v>
      </c>
      <c r="J42" s="36">
        <v>100.16044657157427</v>
      </c>
      <c r="K42" s="33">
        <v>4.875</v>
      </c>
      <c r="L42" s="34">
        <v>96.331792919137882</v>
      </c>
      <c r="M42" s="34">
        <v>96.284992919137878</v>
      </c>
      <c r="N42" s="35">
        <v>96.226792919137878</v>
      </c>
      <c r="O42" s="36">
        <v>95.946292919137875</v>
      </c>
      <c r="P42" s="23"/>
      <c r="Q42" s="23"/>
      <c r="R42" s="23"/>
      <c r="S42" s="23"/>
      <c r="T42" s="23"/>
    </row>
    <row r="43" spans="1:21" x14ac:dyDescent="0.25">
      <c r="A43" s="33">
        <v>5.125</v>
      </c>
      <c r="B43" s="34">
        <v>98.562690012270124</v>
      </c>
      <c r="C43" s="34">
        <v>98.515790012270131</v>
      </c>
      <c r="D43" s="35">
        <v>98.459590012270127</v>
      </c>
      <c r="E43" s="36">
        <v>97.984890012270128</v>
      </c>
      <c r="F43" s="33">
        <v>5.75</v>
      </c>
      <c r="G43" s="34">
        <v>101.32603630982236</v>
      </c>
      <c r="H43" s="34">
        <v>101.26003630982235</v>
      </c>
      <c r="I43" s="35">
        <v>101.18763630982235</v>
      </c>
      <c r="J43" s="36">
        <v>100.90953630982236</v>
      </c>
      <c r="K43" s="33">
        <v>4.99</v>
      </c>
      <c r="L43" s="34">
        <v>96.654729786473595</v>
      </c>
      <c r="M43" s="34">
        <v>96.60783778647361</v>
      </c>
      <c r="N43" s="35">
        <v>96.549729786473605</v>
      </c>
      <c r="O43" s="36">
        <v>96.069229786473599</v>
      </c>
      <c r="P43" s="23"/>
      <c r="Q43" s="23"/>
      <c r="R43" s="23"/>
      <c r="S43" s="23"/>
      <c r="T43" s="23"/>
    </row>
    <row r="44" spans="1:21" x14ac:dyDescent="0.25">
      <c r="A44" s="33">
        <v>5.25</v>
      </c>
      <c r="B44" s="34">
        <v>98.79664439030833</v>
      </c>
      <c r="C44" s="34">
        <v>98.749744390308322</v>
      </c>
      <c r="D44" s="35">
        <v>98.699344390308326</v>
      </c>
      <c r="E44" s="36">
        <v>98.24154439030832</v>
      </c>
      <c r="F44" s="33">
        <v>5.875</v>
      </c>
      <c r="G44" s="34">
        <v>101.76691714922121</v>
      </c>
      <c r="H44" s="34">
        <v>101.70091714922121</v>
      </c>
      <c r="I44" s="35">
        <v>101.62851714922121</v>
      </c>
      <c r="J44" s="36">
        <v>101.35041714922122</v>
      </c>
      <c r="K44" s="33">
        <v>5</v>
      </c>
      <c r="L44" s="34">
        <v>96.682809819135358</v>
      </c>
      <c r="M44" s="34">
        <v>96.635909819135364</v>
      </c>
      <c r="N44" s="35">
        <v>96.577809819135368</v>
      </c>
      <c r="O44" s="36">
        <v>96.297309819135364</v>
      </c>
      <c r="P44" s="23"/>
      <c r="Q44" s="23"/>
      <c r="R44" s="23"/>
      <c r="S44" s="23"/>
      <c r="T44" s="23"/>
    </row>
    <row r="45" spans="1:21" x14ac:dyDescent="0.25">
      <c r="A45" s="33">
        <v>5.375</v>
      </c>
      <c r="B45" s="34">
        <v>99.036768241121337</v>
      </c>
      <c r="C45" s="34">
        <v>98.989868241121329</v>
      </c>
      <c r="D45" s="35">
        <v>98.941568241121331</v>
      </c>
      <c r="E45" s="36">
        <v>98.490268241121328</v>
      </c>
      <c r="F45" s="33">
        <v>5.99</v>
      </c>
      <c r="G45" s="34">
        <v>102.07756280021648</v>
      </c>
      <c r="H45" s="34">
        <v>102.01156280021648</v>
      </c>
      <c r="I45" s="35">
        <v>101.93916280021649</v>
      </c>
      <c r="J45" s="36">
        <v>101.46106280021648</v>
      </c>
      <c r="K45" s="33">
        <v>5.125</v>
      </c>
      <c r="L45" s="34">
        <v>96.997457999456827</v>
      </c>
      <c r="M45" s="34">
        <v>96.950557999456819</v>
      </c>
      <c r="N45" s="35">
        <v>96.892457999456823</v>
      </c>
      <c r="O45" s="36">
        <v>96.61195799945682</v>
      </c>
      <c r="P45" s="23"/>
      <c r="Q45" s="23"/>
      <c r="R45" s="23"/>
      <c r="S45" s="23"/>
      <c r="T45" s="23"/>
    </row>
    <row r="46" spans="1:21" x14ac:dyDescent="0.25">
      <c r="A46" s="33">
        <v>5.5</v>
      </c>
      <c r="B46" s="34">
        <v>99.286932132643059</v>
      </c>
      <c r="C46" s="34">
        <v>99.240032132643051</v>
      </c>
      <c r="D46" s="35">
        <v>99.191732132643054</v>
      </c>
      <c r="E46" s="36">
        <v>99.140432132643056</v>
      </c>
      <c r="F46" s="33">
        <v>6</v>
      </c>
      <c r="G46" s="34">
        <v>102.11023790406306</v>
      </c>
      <c r="H46" s="34">
        <v>102.04423790406305</v>
      </c>
      <c r="I46" s="35">
        <v>101.97183790406307</v>
      </c>
      <c r="J46" s="36">
        <v>101.69373790406306</v>
      </c>
      <c r="K46" s="33">
        <v>5.25</v>
      </c>
      <c r="L46" s="34">
        <v>97.660012377495022</v>
      </c>
      <c r="M46" s="34">
        <v>97.613112377495014</v>
      </c>
      <c r="N46" s="35">
        <v>97.564812377495016</v>
      </c>
      <c r="O46" s="36">
        <v>97.313512377495016</v>
      </c>
      <c r="P46" s="23"/>
      <c r="Q46" s="23"/>
      <c r="R46" s="23"/>
      <c r="S46" s="23"/>
      <c r="T46" s="23"/>
    </row>
    <row r="47" spans="1:21" x14ac:dyDescent="0.25">
      <c r="A47" s="33">
        <v>5.625</v>
      </c>
      <c r="B47" s="34">
        <v>99.520821051280748</v>
      </c>
      <c r="C47" s="34">
        <v>99.473921051280755</v>
      </c>
      <c r="D47" s="35">
        <v>99.425621051280757</v>
      </c>
      <c r="E47" s="36">
        <v>99.374321051280745</v>
      </c>
      <c r="F47" s="33">
        <v>6.125</v>
      </c>
      <c r="G47" s="34">
        <v>102.44197979834108</v>
      </c>
      <c r="H47" s="34">
        <v>102.37597979834108</v>
      </c>
      <c r="I47" s="35">
        <v>102.30357979834108</v>
      </c>
      <c r="J47" s="36">
        <v>102.22547979834108</v>
      </c>
      <c r="K47" s="33">
        <v>5.375</v>
      </c>
      <c r="L47" s="34">
        <v>97.961136228308021</v>
      </c>
      <c r="M47" s="34">
        <v>97.914236228308027</v>
      </c>
      <c r="N47" s="35">
        <v>97.865936228308016</v>
      </c>
      <c r="O47" s="36">
        <v>97.614636228308015</v>
      </c>
      <c r="P47" s="23"/>
      <c r="Q47" s="23"/>
      <c r="R47" s="23"/>
      <c r="S47" s="23"/>
      <c r="T47" s="23"/>
    </row>
    <row r="48" spans="1:21" x14ac:dyDescent="0.25">
      <c r="A48" s="33">
        <v>5.75</v>
      </c>
      <c r="B48" s="34">
        <v>99.745240445550522</v>
      </c>
      <c r="C48" s="34">
        <v>99.704540445550521</v>
      </c>
      <c r="D48" s="35">
        <v>99.66044044555052</v>
      </c>
      <c r="E48" s="36">
        <v>99.609140445550523</v>
      </c>
      <c r="F48" s="33">
        <v>6.25</v>
      </c>
      <c r="G48" s="34">
        <v>101.95314100557653</v>
      </c>
      <c r="H48" s="34">
        <v>101.87994100557653</v>
      </c>
      <c r="I48" s="35">
        <v>101.79984100557652</v>
      </c>
      <c r="J48" s="36">
        <v>101.71394100557653</v>
      </c>
      <c r="K48" s="33">
        <v>5.5</v>
      </c>
      <c r="L48" s="34">
        <v>98.244800119829748</v>
      </c>
      <c r="M48" s="34">
        <v>98.19790011982974</v>
      </c>
      <c r="N48" s="35">
        <v>98.149600119829742</v>
      </c>
      <c r="O48" s="36">
        <v>98.098300119829744</v>
      </c>
      <c r="P48" s="23"/>
      <c r="Q48" s="23"/>
      <c r="R48" s="23"/>
      <c r="S48" s="23"/>
      <c r="T48" s="23"/>
    </row>
    <row r="49" spans="1:20" x14ac:dyDescent="0.25">
      <c r="A49" s="33">
        <v>5.875</v>
      </c>
      <c r="B49" s="34">
        <v>99.987753152458652</v>
      </c>
      <c r="C49" s="34">
        <v>99.948653152458661</v>
      </c>
      <c r="D49" s="35">
        <v>99.905553152458651</v>
      </c>
      <c r="E49" s="36">
        <v>99.854253152458654</v>
      </c>
      <c r="F49" s="33">
        <v>6.375</v>
      </c>
      <c r="G49" s="34">
        <v>102.32763057047596</v>
      </c>
      <c r="H49" s="34">
        <v>102.25443057047596</v>
      </c>
      <c r="I49" s="35">
        <v>102.17433057047596</v>
      </c>
      <c r="J49" s="36">
        <v>102.08843057047595</v>
      </c>
      <c r="K49" s="33">
        <v>5.625</v>
      </c>
      <c r="L49" s="34">
        <v>98.497389038467446</v>
      </c>
      <c r="M49" s="34">
        <v>98.450489038467452</v>
      </c>
      <c r="N49" s="35">
        <v>98.402189038467441</v>
      </c>
      <c r="O49" s="36">
        <v>98.350889038467443</v>
      </c>
      <c r="P49" s="23"/>
      <c r="Q49" s="23"/>
      <c r="R49" s="23"/>
      <c r="S49" s="23"/>
      <c r="T49" s="23"/>
    </row>
    <row r="50" spans="1:20" x14ac:dyDescent="0.25">
      <c r="A50" s="33">
        <v>6</v>
      </c>
      <c r="B50" s="34">
        <v>100.45223124979452</v>
      </c>
      <c r="C50" s="34">
        <v>100.41313124979452</v>
      </c>
      <c r="D50" s="35">
        <v>100.37003124979452</v>
      </c>
      <c r="E50" s="36">
        <v>100.31873124979451</v>
      </c>
      <c r="F50" s="33">
        <v>6.5</v>
      </c>
      <c r="G50" s="34">
        <v>102.67152793993691</v>
      </c>
      <c r="H50" s="34">
        <v>102.59832793993691</v>
      </c>
      <c r="I50" s="35">
        <v>102.51822793993691</v>
      </c>
      <c r="J50" s="36">
        <v>102.43232793993691</v>
      </c>
      <c r="K50" s="33">
        <v>5.75</v>
      </c>
      <c r="L50" s="34">
        <v>98.735908432737205</v>
      </c>
      <c r="M50" s="34">
        <v>98.689008432737211</v>
      </c>
      <c r="N50" s="35">
        <v>98.640708432737213</v>
      </c>
      <c r="O50" s="36">
        <v>98.589408432737201</v>
      </c>
      <c r="P50" s="23"/>
      <c r="Q50" s="23"/>
      <c r="R50" s="23"/>
      <c r="S50" s="23"/>
      <c r="T50" s="23"/>
    </row>
    <row r="51" spans="1:20" x14ac:dyDescent="0.25">
      <c r="A51" s="33">
        <v>6.125</v>
      </c>
      <c r="B51" s="34">
        <v>100.67160271618874</v>
      </c>
      <c r="C51" s="34">
        <v>100.63250271618875</v>
      </c>
      <c r="D51" s="35">
        <v>100.58940271618874</v>
      </c>
      <c r="E51" s="36">
        <v>100.53810271618875</v>
      </c>
      <c r="F51" s="33">
        <v>6.625</v>
      </c>
      <c r="G51" s="34">
        <v>102.97424055820272</v>
      </c>
      <c r="H51" s="34">
        <v>102.90104055820272</v>
      </c>
      <c r="I51" s="35">
        <v>102.82104055820271</v>
      </c>
      <c r="J51" s="36">
        <v>102.73514055820272</v>
      </c>
      <c r="K51" s="33">
        <v>5.875</v>
      </c>
      <c r="L51" s="34">
        <v>98.96732113964535</v>
      </c>
      <c r="M51" s="34">
        <v>98.920421139645356</v>
      </c>
      <c r="N51" s="35">
        <v>98.872121139645358</v>
      </c>
      <c r="O51" s="36">
        <v>98.820821139645361</v>
      </c>
      <c r="P51" s="23"/>
      <c r="Q51" s="23"/>
      <c r="R51" s="23"/>
      <c r="S51" s="23"/>
      <c r="T51" s="23"/>
    </row>
    <row r="52" spans="1:20" x14ac:dyDescent="0.25">
      <c r="A52" s="33">
        <v>6.25</v>
      </c>
      <c r="B52" s="34">
        <v>100.9285942871665</v>
      </c>
      <c r="C52" s="34">
        <v>100.87389428716649</v>
      </c>
      <c r="D52" s="35">
        <v>100.8178942871665</v>
      </c>
      <c r="E52" s="36">
        <v>100.7592942871665</v>
      </c>
      <c r="F52" s="33">
        <v>6.75</v>
      </c>
      <c r="G52" s="34">
        <v>102.05755208556528</v>
      </c>
      <c r="H52" s="34">
        <v>102.01355208556528</v>
      </c>
      <c r="I52" s="35">
        <v>101.96385208556528</v>
      </c>
      <c r="J52" s="36">
        <v>101.90915208556527</v>
      </c>
      <c r="K52" s="33">
        <v>5.99</v>
      </c>
      <c r="L52" s="34">
        <v>99.164450045957921</v>
      </c>
      <c r="M52" s="34">
        <v>99.117550045957927</v>
      </c>
      <c r="N52" s="35">
        <v>99.069250045957929</v>
      </c>
      <c r="O52" s="36">
        <v>99.017950045957932</v>
      </c>
      <c r="P52" s="23"/>
      <c r="Q52" s="23"/>
      <c r="R52" s="23"/>
      <c r="S52" s="23"/>
      <c r="T52" s="23"/>
    </row>
    <row r="53" spans="1:20" x14ac:dyDescent="0.25">
      <c r="A53" s="33">
        <v>6.375</v>
      </c>
      <c r="B53" s="34">
        <v>101.12321732419045</v>
      </c>
      <c r="C53" s="34">
        <v>101.06851732419045</v>
      </c>
      <c r="D53" s="35">
        <v>101.01251732419045</v>
      </c>
      <c r="E53" s="36">
        <v>100.95391732419046</v>
      </c>
      <c r="F53" s="33">
        <v>6.875</v>
      </c>
      <c r="G53" s="34">
        <v>102.31494004893032</v>
      </c>
      <c r="H53" s="34">
        <v>102.27104004893033</v>
      </c>
      <c r="I53" s="35">
        <v>102.22134004893033</v>
      </c>
      <c r="J53" s="36">
        <v>102.16664004893033</v>
      </c>
      <c r="K53" s="33">
        <v>6</v>
      </c>
      <c r="L53" s="34">
        <v>99.181599236981199</v>
      </c>
      <c r="M53" s="34">
        <v>99.134699236981206</v>
      </c>
      <c r="N53" s="35">
        <v>99.086399236981208</v>
      </c>
      <c r="O53" s="36">
        <v>99.03509923698121</v>
      </c>
      <c r="P53" s="23"/>
      <c r="Q53" s="23"/>
      <c r="R53" s="23"/>
      <c r="S53" s="23"/>
      <c r="T53" s="23"/>
    </row>
    <row r="54" spans="1:20" x14ac:dyDescent="0.25">
      <c r="A54" s="33">
        <v>6.5</v>
      </c>
      <c r="B54" s="34">
        <v>101.30686151228663</v>
      </c>
      <c r="C54" s="34">
        <v>101.25216151228663</v>
      </c>
      <c r="D54" s="35">
        <v>101.19616151228662</v>
      </c>
      <c r="E54" s="36">
        <v>101.13756151228662</v>
      </c>
      <c r="F54" s="33">
        <v>6.99</v>
      </c>
      <c r="G54" s="34">
        <v>102.51552093166356</v>
      </c>
      <c r="H54" s="34">
        <v>102.47152893166356</v>
      </c>
      <c r="I54" s="35">
        <v>102.42182893166355</v>
      </c>
      <c r="J54" s="36">
        <v>102.36712893166356</v>
      </c>
      <c r="K54" s="33">
        <v>6.125</v>
      </c>
      <c r="L54" s="34">
        <v>99.373270703375454</v>
      </c>
      <c r="M54" s="34">
        <v>99.326370703375446</v>
      </c>
      <c r="N54" s="35">
        <v>99.278070703375448</v>
      </c>
      <c r="O54" s="36">
        <v>99.22677070337545</v>
      </c>
      <c r="P54" s="23"/>
      <c r="Q54" s="23"/>
      <c r="R54" s="23"/>
      <c r="S54" s="23"/>
      <c r="T54" s="23"/>
    </row>
    <row r="55" spans="1:20" x14ac:dyDescent="0.25">
      <c r="A55" s="33">
        <v>6.625</v>
      </c>
      <c r="B55" s="34">
        <v>101.45934636900223</v>
      </c>
      <c r="C55" s="34">
        <v>101.40464636900224</v>
      </c>
      <c r="D55" s="35">
        <v>101.34864636900224</v>
      </c>
      <c r="E55" s="36">
        <v>101.29004636900223</v>
      </c>
      <c r="F55" s="33">
        <v>7</v>
      </c>
      <c r="G55" s="34">
        <v>102.53306121255608</v>
      </c>
      <c r="H55" s="34">
        <v>102.48906121255608</v>
      </c>
      <c r="I55" s="35">
        <v>102.43936121255608</v>
      </c>
      <c r="J55" s="36">
        <v>102.38466121255608</v>
      </c>
      <c r="K55" s="33">
        <v>6.25</v>
      </c>
      <c r="L55" s="34">
        <v>98.9611622743532</v>
      </c>
      <c r="M55" s="34">
        <v>98.906562274353206</v>
      </c>
      <c r="N55" s="35">
        <v>98.848062274353197</v>
      </c>
      <c r="O55" s="36">
        <v>98.782162274353198</v>
      </c>
      <c r="P55" s="23"/>
      <c r="Q55" s="23"/>
      <c r="R55" s="23"/>
      <c r="S55" s="23"/>
      <c r="T55" s="23"/>
    </row>
    <row r="56" spans="1:20" x14ac:dyDescent="0.25">
      <c r="A56" s="33">
        <v>6.75</v>
      </c>
      <c r="B56" s="34">
        <v>101.6251401524999</v>
      </c>
      <c r="C56" s="34">
        <v>101.5704401524999</v>
      </c>
      <c r="D56" s="35">
        <v>101.5144401524999</v>
      </c>
      <c r="E56" s="36">
        <v>101.4558401524999</v>
      </c>
      <c r="F56" s="33">
        <v>7.125</v>
      </c>
      <c r="G56" s="34">
        <v>102.71911790621972</v>
      </c>
      <c r="H56" s="34">
        <v>102.67521790621973</v>
      </c>
      <c r="I56" s="35">
        <v>102.62551790621973</v>
      </c>
      <c r="J56" s="36">
        <v>102.57081790621973</v>
      </c>
      <c r="K56" s="33">
        <v>6.375</v>
      </c>
      <c r="L56" s="34">
        <v>99.12298531137715</v>
      </c>
      <c r="M56" s="34">
        <v>99.068385311377142</v>
      </c>
      <c r="N56" s="35">
        <v>99.009885311377147</v>
      </c>
      <c r="O56" s="36">
        <v>98.943985311377148</v>
      </c>
      <c r="P56" s="23"/>
      <c r="Q56" s="23"/>
      <c r="R56" s="23"/>
      <c r="S56" s="23"/>
      <c r="T56" s="23"/>
    </row>
    <row r="57" spans="1:20" x14ac:dyDescent="0.25">
      <c r="A57" s="33">
        <v>6.875</v>
      </c>
      <c r="B57" s="34">
        <v>101.78001211091485</v>
      </c>
      <c r="C57" s="34">
        <v>101.72531211091484</v>
      </c>
      <c r="D57" s="35">
        <v>101.66931211091484</v>
      </c>
      <c r="E57" s="36">
        <v>101.61071211091485</v>
      </c>
      <c r="F57" s="33">
        <v>7.25</v>
      </c>
      <c r="G57" s="34">
        <v>102.38949377510765</v>
      </c>
      <c r="H57" s="34">
        <v>102.36019377510765</v>
      </c>
      <c r="I57" s="35">
        <v>102.31319377510765</v>
      </c>
      <c r="J57" s="36">
        <v>102.25069377510765</v>
      </c>
      <c r="K57" s="33">
        <v>6.5</v>
      </c>
      <c r="L57" s="34">
        <v>99.263829499473331</v>
      </c>
      <c r="M57" s="34">
        <v>99.209229499473338</v>
      </c>
      <c r="N57" s="35">
        <v>99.150729499473329</v>
      </c>
      <c r="O57" s="36">
        <v>99.084829499473329</v>
      </c>
      <c r="P57" s="23"/>
      <c r="Q57" s="23"/>
      <c r="R57" s="23"/>
      <c r="S57" s="23"/>
      <c r="T57" s="23"/>
    </row>
    <row r="58" spans="1:20" x14ac:dyDescent="0.25">
      <c r="A58" s="33">
        <v>7</v>
      </c>
      <c r="B58" s="34">
        <v>101.4436799999078</v>
      </c>
      <c r="C58" s="34">
        <v>101.3889799999078</v>
      </c>
      <c r="D58" s="35">
        <v>101.33297999990781</v>
      </c>
      <c r="E58" s="36">
        <v>101.27437999990781</v>
      </c>
      <c r="F58" s="33">
        <v>7.375</v>
      </c>
      <c r="G58" s="34">
        <v>102.43134395777932</v>
      </c>
      <c r="H58" s="34">
        <v>102.40204395777933</v>
      </c>
      <c r="I58" s="35">
        <v>102.35504395777932</v>
      </c>
      <c r="J58" s="36">
        <v>102.29254395777932</v>
      </c>
      <c r="K58" s="33">
        <v>6.625</v>
      </c>
      <c r="L58" s="34">
        <v>99.363714356188936</v>
      </c>
      <c r="M58" s="34">
        <v>99.309014356188939</v>
      </c>
      <c r="N58" s="35">
        <v>99.250614356188933</v>
      </c>
      <c r="O58" s="36">
        <v>99.184714356188934</v>
      </c>
      <c r="P58" s="23"/>
      <c r="Q58" s="23"/>
      <c r="R58" s="23"/>
      <c r="S58" s="23"/>
      <c r="T58" s="23"/>
    </row>
    <row r="59" spans="1:20" x14ac:dyDescent="0.25">
      <c r="A59" s="33">
        <v>7.125</v>
      </c>
      <c r="B59" s="34">
        <v>101.57153970270772</v>
      </c>
      <c r="C59" s="34">
        <v>101.51683970270773</v>
      </c>
      <c r="D59" s="35">
        <v>101.46083970270773</v>
      </c>
      <c r="E59" s="36">
        <v>101.40223970270773</v>
      </c>
      <c r="F59" s="33">
        <v>7.5</v>
      </c>
      <c r="G59" s="34">
        <v>102.60349858086035</v>
      </c>
      <c r="H59" s="34">
        <v>102.57419858086035</v>
      </c>
      <c r="I59" s="35">
        <v>102.52719858086034</v>
      </c>
      <c r="J59" s="36">
        <v>102.46469858086034</v>
      </c>
      <c r="K59" s="33">
        <v>6.75</v>
      </c>
      <c r="L59" s="34">
        <v>99.352308139686585</v>
      </c>
      <c r="M59" s="34">
        <v>99.282008139686582</v>
      </c>
      <c r="N59" s="35">
        <v>99.210708139686588</v>
      </c>
      <c r="O59" s="36">
        <v>99.137508139686588</v>
      </c>
      <c r="P59" s="23"/>
      <c r="Q59" s="23"/>
      <c r="R59" s="23"/>
      <c r="S59" s="23"/>
      <c r="T59" s="23"/>
    </row>
    <row r="60" spans="1:20" x14ac:dyDescent="0.25">
      <c r="A60" s="33">
        <v>7.25</v>
      </c>
      <c r="B60" s="34">
        <v>101.60394659806454</v>
      </c>
      <c r="C60" s="34">
        <v>101.51014659806454</v>
      </c>
      <c r="D60" s="35">
        <v>101.41834659806455</v>
      </c>
      <c r="E60" s="36">
        <v>101.33044659806454</v>
      </c>
      <c r="F60" s="33">
        <v>7.625</v>
      </c>
      <c r="G60" s="34">
        <v>102.76099650197972</v>
      </c>
      <c r="H60" s="34">
        <v>102.73169650197971</v>
      </c>
      <c r="I60" s="35">
        <v>102.68469650197972</v>
      </c>
      <c r="J60" s="36">
        <v>102.62219650197972</v>
      </c>
      <c r="K60" s="33">
        <v>6.875</v>
      </c>
      <c r="L60" s="34">
        <v>99.483280098101531</v>
      </c>
      <c r="M60" s="34">
        <v>99.412880098101539</v>
      </c>
      <c r="N60" s="35">
        <v>99.341680098101534</v>
      </c>
      <c r="O60" s="36">
        <v>99.268380098101531</v>
      </c>
      <c r="P60" s="23"/>
      <c r="Q60" s="23"/>
      <c r="R60" s="23"/>
      <c r="S60" s="23"/>
      <c r="T60" s="23"/>
    </row>
    <row r="61" spans="1:20" x14ac:dyDescent="0.25">
      <c r="A61" s="33">
        <v>7.375</v>
      </c>
      <c r="B61" s="34">
        <v>101.73175349342134</v>
      </c>
      <c r="C61" s="34">
        <v>101.63805349342134</v>
      </c>
      <c r="D61" s="35">
        <v>101.54625349342135</v>
      </c>
      <c r="E61" s="36">
        <v>101.45835349342134</v>
      </c>
      <c r="F61" s="33" t="s">
        <v>334</v>
      </c>
      <c r="G61" s="34" t="s">
        <v>334</v>
      </c>
      <c r="H61" s="34" t="s">
        <v>334</v>
      </c>
      <c r="I61" s="35" t="s">
        <v>334</v>
      </c>
      <c r="J61" s="36" t="s">
        <v>334</v>
      </c>
      <c r="K61" s="33">
        <v>7</v>
      </c>
      <c r="L61" s="34">
        <v>99.59934798709449</v>
      </c>
      <c r="M61" s="34">
        <v>99.529047987094486</v>
      </c>
      <c r="N61" s="35">
        <v>99.457747987094493</v>
      </c>
      <c r="O61" s="36">
        <v>99.384547987094493</v>
      </c>
      <c r="P61" s="23"/>
      <c r="Q61" s="23"/>
      <c r="R61" s="23"/>
      <c r="S61" s="23"/>
    </row>
    <row r="62" spans="1:20" x14ac:dyDescent="0.25">
      <c r="A62" s="33">
        <v>7.5</v>
      </c>
      <c r="B62" s="34">
        <v>101.85336038877814</v>
      </c>
      <c r="C62" s="34">
        <v>101.75966038877814</v>
      </c>
      <c r="D62" s="35">
        <v>101.66786038877814</v>
      </c>
      <c r="E62" s="36">
        <v>101.57996038877815</v>
      </c>
      <c r="F62" s="33" t="s">
        <v>334</v>
      </c>
      <c r="G62" s="34" t="s">
        <v>334</v>
      </c>
      <c r="H62" s="34" t="s">
        <v>334</v>
      </c>
      <c r="I62" s="35" t="s">
        <v>334</v>
      </c>
      <c r="J62" s="36" t="s">
        <v>334</v>
      </c>
      <c r="K62" s="33">
        <v>7.125</v>
      </c>
      <c r="L62" s="34">
        <v>99.702207689894422</v>
      </c>
      <c r="M62" s="34">
        <v>99.631907689894433</v>
      </c>
      <c r="N62" s="35">
        <v>99.560607689894425</v>
      </c>
      <c r="O62" s="36">
        <v>99.487407689894425</v>
      </c>
      <c r="P62" s="23"/>
      <c r="Q62" s="23"/>
      <c r="S62" s="23"/>
    </row>
    <row r="63" spans="1:20" x14ac:dyDescent="0.25">
      <c r="A63" s="37">
        <v>7.625</v>
      </c>
      <c r="B63" s="38">
        <v>101.96756728413496</v>
      </c>
      <c r="C63" s="38">
        <v>101.87386728413496</v>
      </c>
      <c r="D63" s="39">
        <v>101.78206728413495</v>
      </c>
      <c r="E63" s="40">
        <v>101.69416728413495</v>
      </c>
      <c r="F63" s="37" t="s">
        <v>334</v>
      </c>
      <c r="G63" s="38" t="s">
        <v>334</v>
      </c>
      <c r="H63" s="38" t="s">
        <v>334</v>
      </c>
      <c r="I63" s="39" t="s">
        <v>334</v>
      </c>
      <c r="J63" s="40" t="s">
        <v>334</v>
      </c>
      <c r="K63" s="37">
        <v>7.25</v>
      </c>
      <c r="L63" s="38">
        <v>99.640714585251231</v>
      </c>
      <c r="M63" s="38">
        <v>99.531414585251227</v>
      </c>
      <c r="N63" s="39">
        <v>99.424314585251224</v>
      </c>
      <c r="O63" s="40">
        <v>99.321714585251229</v>
      </c>
    </row>
    <row r="64" spans="1:20" ht="12.75" customHeight="1" thickBot="1" x14ac:dyDescent="0.3">
      <c r="A64" s="19"/>
      <c r="B64" s="19" t="s">
        <v>26</v>
      </c>
      <c r="C64" s="19"/>
      <c r="D64" s="19"/>
      <c r="E64" s="19"/>
      <c r="F64" s="19"/>
      <c r="G64" s="19" t="s">
        <v>27</v>
      </c>
      <c r="H64" s="19"/>
      <c r="I64" s="19"/>
      <c r="J64" s="19"/>
      <c r="K64" s="19"/>
      <c r="L64" s="19" t="s">
        <v>28</v>
      </c>
      <c r="M64" s="19"/>
      <c r="N64" s="19"/>
      <c r="O64" s="19"/>
    </row>
    <row r="65" spans="1:20" ht="15.75" x14ac:dyDescent="0.25">
      <c r="A65" s="20" t="s">
        <v>29</v>
      </c>
      <c r="B65" s="21"/>
      <c r="C65" s="21"/>
      <c r="D65" s="21"/>
      <c r="E65" s="22"/>
      <c r="F65" s="20" t="s">
        <v>30</v>
      </c>
      <c r="G65" s="21"/>
      <c r="H65" s="21"/>
      <c r="I65" s="21"/>
      <c r="J65" s="22"/>
      <c r="K65" s="20" t="s">
        <v>31</v>
      </c>
      <c r="L65" s="21"/>
      <c r="M65" s="21"/>
      <c r="N65" s="21"/>
      <c r="O65" s="22"/>
    </row>
    <row r="66" spans="1:20" ht="15.75" thickBot="1" x14ac:dyDescent="0.3">
      <c r="A66" s="24" t="s">
        <v>15</v>
      </c>
      <c r="B66" s="25" t="s">
        <v>16</v>
      </c>
      <c r="C66" s="26" t="s">
        <v>17</v>
      </c>
      <c r="D66" s="27" t="s">
        <v>18</v>
      </c>
      <c r="E66" s="28" t="s">
        <v>19</v>
      </c>
      <c r="F66" s="24" t="s">
        <v>15</v>
      </c>
      <c r="G66" s="25" t="s">
        <v>16</v>
      </c>
      <c r="H66" s="26" t="s">
        <v>17</v>
      </c>
      <c r="I66" s="27" t="s">
        <v>18</v>
      </c>
      <c r="J66" s="28" t="s">
        <v>19</v>
      </c>
      <c r="K66" s="24" t="s">
        <v>15</v>
      </c>
      <c r="L66" s="25" t="s">
        <v>16</v>
      </c>
      <c r="M66" s="26" t="s">
        <v>17</v>
      </c>
      <c r="N66" s="27" t="s">
        <v>18</v>
      </c>
      <c r="O66" s="28" t="s">
        <v>19</v>
      </c>
    </row>
    <row r="67" spans="1:20" x14ac:dyDescent="0.25">
      <c r="A67" s="29">
        <v>5</v>
      </c>
      <c r="B67" s="30">
        <v>100.26339932074039</v>
      </c>
      <c r="C67" s="30">
        <v>100.17839932074038</v>
      </c>
      <c r="D67" s="31">
        <v>100.08769932074038</v>
      </c>
      <c r="E67" s="32">
        <v>100.00179932074039</v>
      </c>
      <c r="F67" s="29">
        <v>5</v>
      </c>
      <c r="G67" s="30">
        <v>99.588806125661648</v>
      </c>
      <c r="H67" s="30">
        <v>99.503806125661654</v>
      </c>
      <c r="I67" s="31">
        <v>99.413106125661642</v>
      </c>
      <c r="J67" s="32">
        <v>99.327106125661643</v>
      </c>
      <c r="K67" s="29">
        <v>5.375</v>
      </c>
      <c r="L67" s="30">
        <v>98.857281301913474</v>
      </c>
      <c r="M67" s="30">
        <v>98.771281301913461</v>
      </c>
      <c r="N67" s="30">
        <v>98.68048130191346</v>
      </c>
      <c r="O67" s="32">
        <v>98.59458130191345</v>
      </c>
      <c r="P67" s="23"/>
      <c r="Q67" s="23"/>
      <c r="R67" s="23"/>
      <c r="T67" s="23"/>
    </row>
    <row r="68" spans="1:20" x14ac:dyDescent="0.25">
      <c r="A68" s="33">
        <v>5.125</v>
      </c>
      <c r="B68" s="34">
        <v>100.51185325120771</v>
      </c>
      <c r="C68" s="34">
        <v>100.42655325120772</v>
      </c>
      <c r="D68" s="35">
        <v>100.33575325120772</v>
      </c>
      <c r="E68" s="36">
        <v>100.24985325120771</v>
      </c>
      <c r="F68" s="33">
        <v>5.125</v>
      </c>
      <c r="G68" s="34">
        <v>100.00906005612899</v>
      </c>
      <c r="H68" s="34">
        <v>99.923760056128998</v>
      </c>
      <c r="I68" s="35">
        <v>99.833060056128986</v>
      </c>
      <c r="J68" s="36">
        <v>99.747060056128987</v>
      </c>
      <c r="K68" s="33">
        <v>5.5</v>
      </c>
      <c r="L68" s="34">
        <v>99.174175770409619</v>
      </c>
      <c r="M68" s="34">
        <v>99.087875770409624</v>
      </c>
      <c r="N68" s="34">
        <v>98.997075770409623</v>
      </c>
      <c r="O68" s="36">
        <v>98.911175770409614</v>
      </c>
      <c r="P68" s="23"/>
      <c r="Q68" s="23"/>
      <c r="R68" s="23"/>
      <c r="T68" s="23"/>
    </row>
    <row r="69" spans="1:20" x14ac:dyDescent="0.25">
      <c r="A69" s="33">
        <v>5.25</v>
      </c>
      <c r="B69" s="34">
        <v>100.74683537591402</v>
      </c>
      <c r="C69" s="34">
        <v>100.66113537591401</v>
      </c>
      <c r="D69" s="35">
        <v>100.57043537591402</v>
      </c>
      <c r="E69" s="36">
        <v>100.48443537591402</v>
      </c>
      <c r="F69" s="33">
        <v>5.25</v>
      </c>
      <c r="G69" s="34">
        <v>100.60654218083528</v>
      </c>
      <c r="H69" s="34">
        <v>100.52084218083527</v>
      </c>
      <c r="I69" s="35">
        <v>100.43014218083528</v>
      </c>
      <c r="J69" s="36">
        <v>100.34424218083528</v>
      </c>
      <c r="K69" s="33">
        <v>5.625</v>
      </c>
      <c r="L69" s="34">
        <v>100.38604445616355</v>
      </c>
      <c r="M69" s="34">
        <v>100.29934445616354</v>
      </c>
      <c r="N69" s="34">
        <v>100.20854445616354</v>
      </c>
      <c r="O69" s="36">
        <v>100.12264445616353</v>
      </c>
      <c r="P69" s="23"/>
      <c r="Q69" s="23"/>
      <c r="R69" s="23"/>
      <c r="T69" s="23"/>
    </row>
    <row r="70" spans="1:20" x14ac:dyDescent="0.25">
      <c r="A70" s="33">
        <v>5.375</v>
      </c>
      <c r="B70" s="34">
        <v>100.96369723907524</v>
      </c>
      <c r="C70" s="34">
        <v>100.87769723907525</v>
      </c>
      <c r="D70" s="35">
        <v>100.78699723907525</v>
      </c>
      <c r="E70" s="36">
        <v>100.70099723907525</v>
      </c>
      <c r="F70" s="33">
        <v>5.375</v>
      </c>
      <c r="G70" s="34">
        <v>100.84690404399652</v>
      </c>
      <c r="H70" s="34">
        <v>100.76090404399652</v>
      </c>
      <c r="I70" s="35">
        <v>100.67010404399652</v>
      </c>
      <c r="J70" s="36">
        <v>100.58420404399651</v>
      </c>
      <c r="K70" s="33">
        <v>5.75</v>
      </c>
      <c r="L70" s="34">
        <v>101.23456865942667</v>
      </c>
      <c r="M70" s="34">
        <v>101.14746865942666</v>
      </c>
      <c r="N70" s="34">
        <v>101.05676865942667</v>
      </c>
      <c r="O70" s="36">
        <v>100.97086865942667</v>
      </c>
      <c r="P70" s="23"/>
      <c r="Q70" s="23"/>
      <c r="R70" s="23"/>
      <c r="T70" s="23"/>
    </row>
    <row r="71" spans="1:20" x14ac:dyDescent="0.25">
      <c r="A71" s="33">
        <v>5.5</v>
      </c>
      <c r="B71" s="34">
        <v>101.1681917075714</v>
      </c>
      <c r="C71" s="34">
        <v>101.08179170757138</v>
      </c>
      <c r="D71" s="35">
        <v>100.99109170757139</v>
      </c>
      <c r="E71" s="36">
        <v>100.90509170757139</v>
      </c>
      <c r="F71" s="33">
        <v>5.5</v>
      </c>
      <c r="G71" s="34">
        <v>101.08409851249267</v>
      </c>
      <c r="H71" s="34">
        <v>100.99779851249266</v>
      </c>
      <c r="I71" s="35">
        <v>100.90709851249267</v>
      </c>
      <c r="J71" s="36">
        <v>100.82109851249267</v>
      </c>
      <c r="K71" s="33">
        <v>5.875</v>
      </c>
      <c r="L71" s="34">
        <v>101.51906269567098</v>
      </c>
      <c r="M71" s="34">
        <v>101.43166269567098</v>
      </c>
      <c r="N71" s="34">
        <v>101.34096269567098</v>
      </c>
      <c r="O71" s="36">
        <v>101.25496269567098</v>
      </c>
      <c r="P71" s="23"/>
      <c r="Q71" s="23"/>
      <c r="R71" s="23"/>
      <c r="T71" s="23"/>
    </row>
    <row r="72" spans="1:20" x14ac:dyDescent="0.25">
      <c r="A72" s="33">
        <v>5.625</v>
      </c>
      <c r="B72" s="34">
        <v>101.35656039332531</v>
      </c>
      <c r="C72" s="34">
        <v>101.2698603933253</v>
      </c>
      <c r="D72" s="35">
        <v>101.1790603933253</v>
      </c>
      <c r="E72" s="36">
        <v>101.09316039332531</v>
      </c>
      <c r="F72" s="33">
        <v>5.625</v>
      </c>
      <c r="G72" s="34">
        <v>101.31936719824658</v>
      </c>
      <c r="H72" s="34">
        <v>101.23266719824659</v>
      </c>
      <c r="I72" s="35">
        <v>101.14196719824659</v>
      </c>
      <c r="J72" s="36">
        <v>101.05596719824658</v>
      </c>
      <c r="K72" s="33">
        <v>6</v>
      </c>
      <c r="L72" s="34">
        <v>101.6759014937529</v>
      </c>
      <c r="M72" s="34">
        <v>101.5881014937529</v>
      </c>
      <c r="N72" s="34">
        <v>101.4974014937529</v>
      </c>
      <c r="O72" s="36">
        <v>101.41150149375289</v>
      </c>
      <c r="P72" s="23"/>
      <c r="Q72" s="23"/>
      <c r="R72" s="23"/>
      <c r="T72" s="23"/>
    </row>
    <row r="73" spans="1:20" x14ac:dyDescent="0.25">
      <c r="A73" s="33">
        <v>5.75</v>
      </c>
      <c r="B73" s="34">
        <v>101.50978459658845</v>
      </c>
      <c r="C73" s="34">
        <v>101.42268459658845</v>
      </c>
      <c r="D73" s="35">
        <v>101.33198459658846</v>
      </c>
      <c r="E73" s="36">
        <v>101.24608459658845</v>
      </c>
      <c r="F73" s="33">
        <v>5.75</v>
      </c>
      <c r="G73" s="34">
        <v>101.52259140150971</v>
      </c>
      <c r="H73" s="34">
        <v>101.43559140150971</v>
      </c>
      <c r="I73" s="35">
        <v>101.34489140150971</v>
      </c>
      <c r="J73" s="36">
        <v>101.25889140150971</v>
      </c>
      <c r="K73" s="33">
        <v>6.125</v>
      </c>
      <c r="L73" s="34">
        <v>101.70623300057487</v>
      </c>
      <c r="M73" s="34">
        <v>101.61813300057487</v>
      </c>
      <c r="N73" s="34">
        <v>101.52743300057487</v>
      </c>
      <c r="O73" s="36">
        <v>101.44143300057486</v>
      </c>
      <c r="T73" s="23"/>
    </row>
    <row r="74" spans="1:20" x14ac:dyDescent="0.25">
      <c r="A74" s="33">
        <v>5.875</v>
      </c>
      <c r="B74" s="34">
        <v>101.59107863283275</v>
      </c>
      <c r="C74" s="34">
        <v>101.50377863283275</v>
      </c>
      <c r="D74" s="35">
        <v>101.41297863283275</v>
      </c>
      <c r="E74" s="36">
        <v>101.32707863283275</v>
      </c>
      <c r="F74" s="33">
        <v>5.875</v>
      </c>
      <c r="G74" s="34">
        <v>101.65868543775403</v>
      </c>
      <c r="H74" s="34">
        <v>101.57128543775403</v>
      </c>
      <c r="I74" s="35">
        <v>101.48058543775403</v>
      </c>
      <c r="J74" s="36">
        <v>101.39458543775403</v>
      </c>
      <c r="K74" s="33">
        <v>6.25</v>
      </c>
      <c r="L74" s="34">
        <v>101.79848121189625</v>
      </c>
      <c r="M74" s="34">
        <v>101.70998121189625</v>
      </c>
      <c r="N74" s="34">
        <v>101.61928121189625</v>
      </c>
      <c r="O74" s="36">
        <v>101.53338121189626</v>
      </c>
    </row>
    <row r="75" spans="1:20" x14ac:dyDescent="0.25">
      <c r="A75" s="33">
        <v>6</v>
      </c>
      <c r="B75" s="34">
        <v>101.65421743091468</v>
      </c>
      <c r="C75" s="34">
        <v>101.56651743091469</v>
      </c>
      <c r="D75" s="35">
        <v>101.47571743091468</v>
      </c>
      <c r="E75" s="36">
        <v>101.38981743091469</v>
      </c>
      <c r="F75" s="33">
        <v>6</v>
      </c>
      <c r="G75" s="34">
        <v>101.71082423583596</v>
      </c>
      <c r="H75" s="34">
        <v>101.62312423583596</v>
      </c>
      <c r="I75" s="35">
        <v>101.53232423583596</v>
      </c>
      <c r="J75" s="36">
        <v>101.44642423583596</v>
      </c>
      <c r="K75" s="33">
        <v>6.375</v>
      </c>
      <c r="L75" s="34">
        <v>101.97732286893292</v>
      </c>
      <c r="M75" s="34">
        <v>101.88852286893292</v>
      </c>
      <c r="N75" s="34">
        <v>101.79782286893293</v>
      </c>
      <c r="O75" s="36">
        <v>101.71182286893293</v>
      </c>
    </row>
    <row r="76" spans="1:20" x14ac:dyDescent="0.25">
      <c r="A76" s="33">
        <v>6.125</v>
      </c>
      <c r="B76" s="34">
        <v>101.75484893773664</v>
      </c>
      <c r="C76" s="34">
        <v>101.66674893773664</v>
      </c>
      <c r="D76" s="35">
        <v>101.57604893773664</v>
      </c>
      <c r="E76" s="36">
        <v>101.49004893773665</v>
      </c>
      <c r="F76" s="33">
        <v>6.125</v>
      </c>
      <c r="G76" s="34">
        <v>101.70205574265792</v>
      </c>
      <c r="H76" s="34">
        <v>101.61405574265791</v>
      </c>
      <c r="I76" s="35">
        <v>101.52325574265791</v>
      </c>
      <c r="J76" s="36">
        <v>101.43735574265791</v>
      </c>
      <c r="K76" s="33">
        <v>6.5</v>
      </c>
      <c r="L76" s="34">
        <v>102.11911397936005</v>
      </c>
      <c r="M76" s="34">
        <v>102.03001397936005</v>
      </c>
      <c r="N76" s="34">
        <v>101.93921397936005</v>
      </c>
      <c r="O76" s="36">
        <v>101.85331397936005</v>
      </c>
    </row>
    <row r="77" spans="1:20" x14ac:dyDescent="0.25">
      <c r="A77" s="33">
        <v>6.25</v>
      </c>
      <c r="B77" s="34">
        <v>101.87049714905804</v>
      </c>
      <c r="C77" s="34">
        <v>101.78209714905803</v>
      </c>
      <c r="D77" s="35">
        <v>101.69139714905803</v>
      </c>
      <c r="E77" s="36">
        <v>101.60539714905804</v>
      </c>
      <c r="F77" s="33">
        <v>6.25</v>
      </c>
      <c r="G77" s="34">
        <v>101.75220395397932</v>
      </c>
      <c r="H77" s="34">
        <v>101.66370395397931</v>
      </c>
      <c r="I77" s="35">
        <v>101.57300395397931</v>
      </c>
      <c r="J77" s="36">
        <v>101.48700395397931</v>
      </c>
      <c r="K77" s="33">
        <v>6.625</v>
      </c>
      <c r="L77" s="34">
        <v>102.22111081606371</v>
      </c>
      <c r="M77" s="34">
        <v>102.13161081606371</v>
      </c>
      <c r="N77" s="34">
        <v>102.04091081606371</v>
      </c>
      <c r="O77" s="36">
        <v>101.95491081606372</v>
      </c>
    </row>
    <row r="78" spans="1:20" x14ac:dyDescent="0.25">
      <c r="A78" s="33">
        <v>6.375</v>
      </c>
      <c r="B78" s="34">
        <v>102.00253880609471</v>
      </c>
      <c r="C78" s="34">
        <v>101.91373880609471</v>
      </c>
      <c r="D78" s="35">
        <v>101.82303880609471</v>
      </c>
      <c r="E78" s="36">
        <v>101.7370388060947</v>
      </c>
      <c r="F78" s="33">
        <v>6.375</v>
      </c>
      <c r="G78" s="34">
        <v>101.88414561101597</v>
      </c>
      <c r="H78" s="34">
        <v>101.79534561101597</v>
      </c>
      <c r="I78" s="35">
        <v>101.70464561101598</v>
      </c>
      <c r="J78" s="36">
        <v>101.61864561101596</v>
      </c>
      <c r="K78" s="33">
        <v>6.75</v>
      </c>
      <c r="L78" s="34">
        <v>102.28356806830425</v>
      </c>
      <c r="M78" s="34">
        <v>102.19376806830425</v>
      </c>
      <c r="N78" s="34">
        <v>102.10306806830425</v>
      </c>
      <c r="O78" s="36">
        <v>102.01706806830425</v>
      </c>
    </row>
    <row r="79" spans="1:20" x14ac:dyDescent="0.25">
      <c r="A79" s="33">
        <v>6.5</v>
      </c>
      <c r="B79" s="34">
        <v>102.08492991652184</v>
      </c>
      <c r="C79" s="34">
        <v>101.99582991652184</v>
      </c>
      <c r="D79" s="35">
        <v>101.90512991652184</v>
      </c>
      <c r="E79" s="36">
        <v>101.81912991652183</v>
      </c>
      <c r="F79" s="33">
        <v>6.5</v>
      </c>
      <c r="G79" s="34">
        <v>101.96963672144309</v>
      </c>
      <c r="H79" s="34">
        <v>101.88053672144309</v>
      </c>
      <c r="I79" s="35">
        <v>101.78983672144309</v>
      </c>
      <c r="J79" s="36">
        <v>101.7038367214431</v>
      </c>
      <c r="K79" s="33">
        <v>6.875</v>
      </c>
      <c r="L79" s="34">
        <v>102.26453688010143</v>
      </c>
      <c r="M79" s="34">
        <v>102.17433688010144</v>
      </c>
      <c r="N79" s="34">
        <v>102.08363688010144</v>
      </c>
      <c r="O79" s="36">
        <v>101.99773688010143</v>
      </c>
    </row>
    <row r="80" spans="1:20" x14ac:dyDescent="0.25">
      <c r="A80" s="33">
        <v>6.625</v>
      </c>
      <c r="B80" s="34">
        <v>102.1088267532255</v>
      </c>
      <c r="C80" s="34">
        <v>102.0193267532255</v>
      </c>
      <c r="D80" s="35">
        <v>101.9286267532255</v>
      </c>
      <c r="E80" s="36">
        <v>101.8426267532255</v>
      </c>
      <c r="F80" s="33">
        <v>6.625</v>
      </c>
      <c r="G80" s="34">
        <v>102.00133355814675</v>
      </c>
      <c r="H80" s="34">
        <v>101.91183355814675</v>
      </c>
      <c r="I80" s="35">
        <v>101.82113355814676</v>
      </c>
      <c r="J80" s="36">
        <v>101.73513355814676</v>
      </c>
      <c r="K80" s="33">
        <v>7</v>
      </c>
      <c r="L80" s="34">
        <v>102.255990391258</v>
      </c>
      <c r="M80" s="34">
        <v>102.16549039125799</v>
      </c>
      <c r="N80" s="34">
        <v>102.07469039125799</v>
      </c>
      <c r="O80" s="36">
        <v>101.98879039125799</v>
      </c>
    </row>
    <row r="81" spans="1:20" x14ac:dyDescent="0.25">
      <c r="A81" s="33">
        <v>6.75</v>
      </c>
      <c r="B81" s="34">
        <v>102.12128400546604</v>
      </c>
      <c r="C81" s="34">
        <v>102.03148400546604</v>
      </c>
      <c r="D81" s="35">
        <v>101.94078400546604</v>
      </c>
      <c r="E81" s="36">
        <v>101.85478400546604</v>
      </c>
      <c r="F81" s="33">
        <v>6.75</v>
      </c>
      <c r="G81" s="34">
        <v>102.05609081038732</v>
      </c>
      <c r="H81" s="34">
        <v>101.96619081038732</v>
      </c>
      <c r="I81" s="35">
        <v>101.87549081038732</v>
      </c>
      <c r="J81" s="36">
        <v>101.78959081038732</v>
      </c>
      <c r="K81" s="33">
        <v>7.125</v>
      </c>
      <c r="L81" s="34">
        <v>102.23836675275881</v>
      </c>
      <c r="M81" s="34">
        <v>102.14746675275882</v>
      </c>
      <c r="N81" s="34">
        <v>102.05676675275882</v>
      </c>
      <c r="O81" s="36">
        <v>101.97076675275881</v>
      </c>
    </row>
    <row r="82" spans="1:20" x14ac:dyDescent="0.25">
      <c r="A82" s="33">
        <v>6.875</v>
      </c>
      <c r="B82" s="34">
        <v>102.0944528172632</v>
      </c>
      <c r="C82" s="34">
        <v>102.00425281726321</v>
      </c>
      <c r="D82" s="35">
        <v>101.91355281726321</v>
      </c>
      <c r="E82" s="36">
        <v>101.82755281726321</v>
      </c>
      <c r="F82" s="33">
        <v>6.875</v>
      </c>
      <c r="G82" s="34">
        <v>102.12295962218448</v>
      </c>
      <c r="H82" s="34">
        <v>102.03275962218449</v>
      </c>
      <c r="I82" s="35">
        <v>101.94205962218449</v>
      </c>
      <c r="J82" s="36">
        <v>101.85605962218447</v>
      </c>
      <c r="K82" s="33">
        <v>7.25</v>
      </c>
      <c r="L82" s="34">
        <v>102.22432507321379</v>
      </c>
      <c r="M82" s="34">
        <v>102.13312507321379</v>
      </c>
      <c r="N82" s="34">
        <v>102.04242507321379</v>
      </c>
      <c r="O82" s="36">
        <v>101.95642507321379</v>
      </c>
    </row>
    <row r="83" spans="1:20" x14ac:dyDescent="0.25">
      <c r="A83" s="33">
        <v>7</v>
      </c>
      <c r="B83" s="34">
        <v>102.07810632841978</v>
      </c>
      <c r="C83" s="34">
        <v>101.98750632841978</v>
      </c>
      <c r="D83" s="35">
        <v>101.89680632841977</v>
      </c>
      <c r="E83" s="36">
        <v>101.81090632841978</v>
      </c>
      <c r="F83" s="33">
        <v>7</v>
      </c>
      <c r="G83" s="34">
        <v>102.22841313334104</v>
      </c>
      <c r="H83" s="34">
        <v>102.13791313334104</v>
      </c>
      <c r="I83" s="35">
        <v>102.04721313334105</v>
      </c>
      <c r="J83" s="36">
        <v>101.96121313334103</v>
      </c>
      <c r="K83" s="33">
        <v>7.375</v>
      </c>
      <c r="L83" s="34">
        <v>102.23267023471887</v>
      </c>
      <c r="M83" s="34">
        <v>102.14117023471887</v>
      </c>
      <c r="N83" s="34">
        <v>102.05037023471887</v>
      </c>
      <c r="O83" s="36">
        <v>101.96447023471887</v>
      </c>
    </row>
    <row r="84" spans="1:20" x14ac:dyDescent="0.25">
      <c r="A84" s="33">
        <v>7.125</v>
      </c>
      <c r="B84" s="34">
        <v>102.05258268992058</v>
      </c>
      <c r="C84" s="34">
        <v>101.96178268992058</v>
      </c>
      <c r="D84" s="35">
        <v>101.87098268992058</v>
      </c>
      <c r="E84" s="36">
        <v>101.78508268992059</v>
      </c>
      <c r="F84" s="33">
        <v>7.125</v>
      </c>
      <c r="G84" s="34">
        <v>102.36698949484186</v>
      </c>
      <c r="H84" s="34">
        <v>102.27618949484186</v>
      </c>
      <c r="I84" s="35">
        <v>102.18538949484186</v>
      </c>
      <c r="J84" s="36">
        <v>102.09948949484186</v>
      </c>
      <c r="K84" s="33">
        <v>7.5</v>
      </c>
      <c r="L84" s="34">
        <v>102.23386815583824</v>
      </c>
      <c r="M84" s="34">
        <v>102.14196815583824</v>
      </c>
      <c r="N84" s="34">
        <v>102.05126815583824</v>
      </c>
      <c r="O84" s="36">
        <v>101.96536815583823</v>
      </c>
    </row>
    <row r="85" spans="1:20" ht="15.75" thickBot="1" x14ac:dyDescent="0.3">
      <c r="A85" s="44">
        <v>7.25</v>
      </c>
      <c r="B85" s="45">
        <v>102.01834101037558</v>
      </c>
      <c r="C85" s="45">
        <v>101.92704101037558</v>
      </c>
      <c r="D85" s="46">
        <v>101.83634101037558</v>
      </c>
      <c r="E85" s="47">
        <v>101.75044101037558</v>
      </c>
      <c r="F85" s="44">
        <v>7.25</v>
      </c>
      <c r="G85" s="45">
        <v>102.47174781529684</v>
      </c>
      <c r="H85" s="45">
        <v>102.38054781529684</v>
      </c>
      <c r="I85" s="46">
        <v>102.28984781529684</v>
      </c>
      <c r="J85" s="47">
        <v>102.20384781529684</v>
      </c>
      <c r="K85" s="44">
        <v>7.625</v>
      </c>
      <c r="L85" s="45">
        <v>102.22106607695763</v>
      </c>
      <c r="M85" s="45">
        <v>102.12886607695762</v>
      </c>
      <c r="N85" s="46">
        <v>102.03806607695762</v>
      </c>
      <c r="O85" s="47">
        <v>101.95216607695762</v>
      </c>
    </row>
    <row r="86" spans="1:20" ht="12.75" customHeight="1" thickBot="1" x14ac:dyDescent="0.3">
      <c r="A86" s="19"/>
      <c r="B86" s="19" t="s">
        <v>32</v>
      </c>
      <c r="C86" s="19"/>
      <c r="D86" s="19"/>
      <c r="E86" s="19"/>
      <c r="F86" s="19"/>
      <c r="G86" s="19" t="s">
        <v>33</v>
      </c>
      <c r="H86" s="19"/>
      <c r="I86" s="19"/>
      <c r="J86" s="19"/>
      <c r="K86" s="19"/>
      <c r="L86" s="19" t="s">
        <v>34</v>
      </c>
      <c r="M86" s="19"/>
      <c r="N86" s="19"/>
      <c r="O86" s="19"/>
    </row>
    <row r="87" spans="1:20" ht="15.75" x14ac:dyDescent="0.25">
      <c r="A87" s="41" t="s">
        <v>35</v>
      </c>
      <c r="B87" s="42"/>
      <c r="C87" s="42"/>
      <c r="D87" s="42"/>
      <c r="E87" s="43"/>
      <c r="F87" s="41" t="s">
        <v>36</v>
      </c>
      <c r="G87" s="42"/>
      <c r="H87" s="42"/>
      <c r="I87" s="42"/>
      <c r="J87" s="43"/>
      <c r="K87" s="41" t="s">
        <v>37</v>
      </c>
      <c r="L87" s="42"/>
      <c r="M87" s="42"/>
      <c r="N87" s="42"/>
      <c r="O87" s="43"/>
    </row>
    <row r="88" spans="1:20" ht="15.75" thickBot="1" x14ac:dyDescent="0.3">
      <c r="A88" s="24" t="s">
        <v>15</v>
      </c>
      <c r="B88" s="25" t="s">
        <v>16</v>
      </c>
      <c r="C88" s="26" t="s">
        <v>17</v>
      </c>
      <c r="D88" s="27" t="s">
        <v>18</v>
      </c>
      <c r="E88" s="28" t="s">
        <v>19</v>
      </c>
      <c r="F88" s="24" t="s">
        <v>15</v>
      </c>
      <c r="G88" s="25" t="s">
        <v>16</v>
      </c>
      <c r="H88" s="26" t="s">
        <v>17</v>
      </c>
      <c r="I88" s="27" t="s">
        <v>18</v>
      </c>
      <c r="J88" s="28" t="s">
        <v>19</v>
      </c>
      <c r="K88" s="24" t="s">
        <v>15</v>
      </c>
      <c r="L88" s="25" t="s">
        <v>16</v>
      </c>
      <c r="M88" s="26" t="s">
        <v>17</v>
      </c>
      <c r="N88" s="27" t="s">
        <v>18</v>
      </c>
      <c r="O88" s="28" t="s">
        <v>19</v>
      </c>
    </row>
    <row r="89" spans="1:20" x14ac:dyDescent="0.25">
      <c r="A89" s="29">
        <v>5</v>
      </c>
      <c r="B89" s="30">
        <v>95.968399320740389</v>
      </c>
      <c r="C89" s="30">
        <v>95.883399320740381</v>
      </c>
      <c r="D89" s="31">
        <v>95.792699320740383</v>
      </c>
      <c r="E89" s="32">
        <v>95.706799320740387</v>
      </c>
      <c r="F89" s="29">
        <v>5</v>
      </c>
      <c r="G89" s="30">
        <v>95.293806125661646</v>
      </c>
      <c r="H89" s="30">
        <v>95.208806125661653</v>
      </c>
      <c r="I89" s="31">
        <v>95.11810612566164</v>
      </c>
      <c r="J89" s="32">
        <v>95.032106125661642</v>
      </c>
      <c r="K89" s="29">
        <v>5.375</v>
      </c>
      <c r="L89" s="30">
        <v>94.562281301913472</v>
      </c>
      <c r="M89" s="30">
        <v>94.47628130191346</v>
      </c>
      <c r="N89" s="30">
        <v>94.385481301913458</v>
      </c>
      <c r="O89" s="32">
        <v>94.299581301913449</v>
      </c>
      <c r="P89" s="23"/>
      <c r="Q89" s="23"/>
      <c r="R89" s="23"/>
    </row>
    <row r="90" spans="1:20" x14ac:dyDescent="0.25">
      <c r="A90" s="33">
        <v>5.125</v>
      </c>
      <c r="B90" s="34">
        <v>96.216853251207709</v>
      </c>
      <c r="C90" s="34">
        <v>96.13155325120772</v>
      </c>
      <c r="D90" s="35">
        <v>96.040753251207718</v>
      </c>
      <c r="E90" s="36">
        <v>95.954853251207709</v>
      </c>
      <c r="F90" s="33">
        <v>5.125</v>
      </c>
      <c r="G90" s="34">
        <v>95.714060056128986</v>
      </c>
      <c r="H90" s="34">
        <v>95.628760056128996</v>
      </c>
      <c r="I90" s="35">
        <v>95.538060056128984</v>
      </c>
      <c r="J90" s="36">
        <v>95.452060056128985</v>
      </c>
      <c r="K90" s="33">
        <v>5.5</v>
      </c>
      <c r="L90" s="34">
        <v>94.879175770409617</v>
      </c>
      <c r="M90" s="34">
        <v>94.792875770409623</v>
      </c>
      <c r="N90" s="34">
        <v>94.702075770409621</v>
      </c>
      <c r="O90" s="36">
        <v>94.616175770409612</v>
      </c>
      <c r="P90" s="23"/>
      <c r="Q90" s="23"/>
      <c r="R90" s="23"/>
      <c r="T90" s="23"/>
    </row>
    <row r="91" spans="1:20" x14ac:dyDescent="0.25">
      <c r="A91" s="33">
        <v>5.25</v>
      </c>
      <c r="B91" s="34">
        <v>96.451835375914015</v>
      </c>
      <c r="C91" s="34">
        <v>96.366135375914013</v>
      </c>
      <c r="D91" s="35">
        <v>96.275435375914014</v>
      </c>
      <c r="E91" s="36">
        <v>96.189435375914016</v>
      </c>
      <c r="F91" s="33">
        <v>5.25</v>
      </c>
      <c r="G91" s="34">
        <v>96.311542180835275</v>
      </c>
      <c r="H91" s="34">
        <v>96.225842180835272</v>
      </c>
      <c r="I91" s="35">
        <v>96.135142180835274</v>
      </c>
      <c r="J91" s="36">
        <v>96.049242180835279</v>
      </c>
      <c r="K91" s="33">
        <v>5.625</v>
      </c>
      <c r="L91" s="34">
        <v>96.091044456163544</v>
      </c>
      <c r="M91" s="34">
        <v>96.004344456163537</v>
      </c>
      <c r="N91" s="34">
        <v>95.913544456163535</v>
      </c>
      <c r="O91" s="36">
        <v>95.827644456163526</v>
      </c>
      <c r="P91" s="23"/>
      <c r="Q91" s="23"/>
      <c r="R91" s="23"/>
      <c r="T91" s="23"/>
    </row>
    <row r="92" spans="1:20" x14ac:dyDescent="0.25">
      <c r="A92" s="33">
        <v>5.375</v>
      </c>
      <c r="B92" s="34">
        <v>96.668697239075243</v>
      </c>
      <c r="C92" s="34">
        <v>96.582697239075245</v>
      </c>
      <c r="D92" s="35">
        <v>96.491997239075246</v>
      </c>
      <c r="E92" s="36">
        <v>96.405997239075248</v>
      </c>
      <c r="F92" s="33">
        <v>5.375</v>
      </c>
      <c r="G92" s="34">
        <v>96.551904043996515</v>
      </c>
      <c r="H92" s="34">
        <v>96.465904043996517</v>
      </c>
      <c r="I92" s="35">
        <v>96.375104043996515</v>
      </c>
      <c r="J92" s="36">
        <v>96.289204043996506</v>
      </c>
      <c r="K92" s="33">
        <v>5.75</v>
      </c>
      <c r="L92" s="34">
        <v>96.939568659426669</v>
      </c>
      <c r="M92" s="34">
        <v>96.852468659426663</v>
      </c>
      <c r="N92" s="34">
        <v>96.761768659426664</v>
      </c>
      <c r="O92" s="36">
        <v>96.675868659426669</v>
      </c>
      <c r="P92" s="23"/>
      <c r="Q92" s="23"/>
      <c r="R92" s="23"/>
      <c r="T92" s="23"/>
    </row>
    <row r="93" spans="1:20" x14ac:dyDescent="0.25">
      <c r="A93" s="33">
        <v>5.5</v>
      </c>
      <c r="B93" s="34">
        <v>96.873191707571394</v>
      </c>
      <c r="C93" s="34">
        <v>96.786791707571382</v>
      </c>
      <c r="D93" s="35">
        <v>96.696091707571384</v>
      </c>
      <c r="E93" s="36">
        <v>96.610091707571385</v>
      </c>
      <c r="F93" s="33">
        <v>5.5</v>
      </c>
      <c r="G93" s="34">
        <v>96.789098512492671</v>
      </c>
      <c r="H93" s="34">
        <v>96.702798512492663</v>
      </c>
      <c r="I93" s="35">
        <v>96.612098512492665</v>
      </c>
      <c r="J93" s="36">
        <v>96.526098512492666</v>
      </c>
      <c r="K93" s="33">
        <v>5.875</v>
      </c>
      <c r="L93" s="34">
        <v>97.22406269567098</v>
      </c>
      <c r="M93" s="34">
        <v>97.136662695670978</v>
      </c>
      <c r="N93" s="34">
        <v>97.04596269567098</v>
      </c>
      <c r="O93" s="36">
        <v>96.959962695670981</v>
      </c>
      <c r="P93" s="23"/>
      <c r="Q93" s="23"/>
      <c r="R93" s="23"/>
      <c r="T93" s="23"/>
    </row>
    <row r="94" spans="1:20" x14ac:dyDescent="0.25">
      <c r="A94" s="33">
        <v>5.625</v>
      </c>
      <c r="B94" s="34">
        <v>97.061560393325308</v>
      </c>
      <c r="C94" s="34">
        <v>96.974860393325301</v>
      </c>
      <c r="D94" s="35">
        <v>96.884060393325299</v>
      </c>
      <c r="E94" s="36">
        <v>96.798160393325304</v>
      </c>
      <c r="F94" s="33">
        <v>5.625</v>
      </c>
      <c r="G94" s="34">
        <v>97.02436719824658</v>
      </c>
      <c r="H94" s="34">
        <v>96.937667198246587</v>
      </c>
      <c r="I94" s="35">
        <v>96.846967198246588</v>
      </c>
      <c r="J94" s="36">
        <v>96.760967198246576</v>
      </c>
      <c r="K94" s="33">
        <v>6</v>
      </c>
      <c r="L94" s="34">
        <v>97.380901493752901</v>
      </c>
      <c r="M94" s="34">
        <v>97.2931014937529</v>
      </c>
      <c r="N94" s="34">
        <v>97.202401493752902</v>
      </c>
      <c r="O94" s="36">
        <v>97.116501493752892</v>
      </c>
      <c r="P94" s="23"/>
      <c r="Q94" s="23"/>
      <c r="R94" s="23"/>
      <c r="T94" s="23"/>
    </row>
    <row r="95" spans="1:20" x14ac:dyDescent="0.25">
      <c r="A95" s="33">
        <v>5.75</v>
      </c>
      <c r="B95" s="34">
        <v>97.214784596588444</v>
      </c>
      <c r="C95" s="34">
        <v>97.127684596588452</v>
      </c>
      <c r="D95" s="35">
        <v>97.036984596588454</v>
      </c>
      <c r="E95" s="36">
        <v>96.951084596588444</v>
      </c>
      <c r="F95" s="33">
        <v>5.75</v>
      </c>
      <c r="G95" s="34">
        <v>97.227591401509713</v>
      </c>
      <c r="H95" s="34">
        <v>97.14059140150971</v>
      </c>
      <c r="I95" s="35">
        <v>97.049891401509711</v>
      </c>
      <c r="J95" s="36">
        <v>96.963891401509713</v>
      </c>
      <c r="K95" s="33">
        <v>6.125</v>
      </c>
      <c r="L95" s="34">
        <v>97.411233000574867</v>
      </c>
      <c r="M95" s="34">
        <v>97.32313300057487</v>
      </c>
      <c r="N95" s="34">
        <v>97.232433000574872</v>
      </c>
      <c r="O95" s="36">
        <v>97.146433000574859</v>
      </c>
      <c r="T95" s="23"/>
    </row>
    <row r="96" spans="1:20" x14ac:dyDescent="0.25">
      <c r="A96" s="33">
        <v>5.875</v>
      </c>
      <c r="B96" s="34">
        <v>97.296078632832746</v>
      </c>
      <c r="C96" s="34">
        <v>97.208778632832747</v>
      </c>
      <c r="D96" s="35">
        <v>97.117978632832745</v>
      </c>
      <c r="E96" s="36">
        <v>97.03207863283275</v>
      </c>
      <c r="F96" s="33">
        <v>5.875</v>
      </c>
      <c r="G96" s="34">
        <v>97.363685437754029</v>
      </c>
      <c r="H96" s="34">
        <v>97.276285437754026</v>
      </c>
      <c r="I96" s="35">
        <v>97.185585437754028</v>
      </c>
      <c r="J96" s="36">
        <v>97.09958543775403</v>
      </c>
      <c r="K96" s="33">
        <v>6.25</v>
      </c>
      <c r="L96" s="34">
        <v>97.503481211896244</v>
      </c>
      <c r="M96" s="34">
        <v>97.414981211896247</v>
      </c>
      <c r="N96" s="34">
        <v>97.324281211896249</v>
      </c>
      <c r="O96" s="36">
        <v>97.238381211896254</v>
      </c>
      <c r="T96" s="23"/>
    </row>
    <row r="97" spans="1:16" x14ac:dyDescent="0.25">
      <c r="A97" s="33">
        <v>6</v>
      </c>
      <c r="B97" s="34">
        <v>97.359217430914683</v>
      </c>
      <c r="C97" s="34">
        <v>97.271517430914685</v>
      </c>
      <c r="D97" s="35">
        <v>97.180717430914683</v>
      </c>
      <c r="E97" s="36">
        <v>97.094817430914688</v>
      </c>
      <c r="F97" s="33">
        <v>6</v>
      </c>
      <c r="G97" s="34">
        <v>97.415824235835956</v>
      </c>
      <c r="H97" s="34">
        <v>97.328124235835958</v>
      </c>
      <c r="I97" s="35">
        <v>97.237324235835956</v>
      </c>
      <c r="J97" s="36">
        <v>97.151424235835961</v>
      </c>
      <c r="K97" s="33">
        <v>6.375</v>
      </c>
      <c r="L97" s="34">
        <v>97.682322868932914</v>
      </c>
      <c r="M97" s="34">
        <v>97.593522868932922</v>
      </c>
      <c r="N97" s="34">
        <v>97.502822868932924</v>
      </c>
      <c r="O97" s="36">
        <v>97.416822868932925</v>
      </c>
    </row>
    <row r="98" spans="1:16" x14ac:dyDescent="0.25">
      <c r="A98" s="33">
        <v>6.125</v>
      </c>
      <c r="B98" s="34">
        <v>97.459848937736638</v>
      </c>
      <c r="C98" s="34">
        <v>97.371748937736641</v>
      </c>
      <c r="D98" s="35">
        <v>97.281048937736642</v>
      </c>
      <c r="E98" s="36">
        <v>97.195048937736644</v>
      </c>
      <c r="F98" s="33">
        <v>6.125</v>
      </c>
      <c r="G98" s="34">
        <v>97.407055742657917</v>
      </c>
      <c r="H98" s="34">
        <v>97.319055742657909</v>
      </c>
      <c r="I98" s="35">
        <v>97.228255742657907</v>
      </c>
      <c r="J98" s="36">
        <v>97.142355742657912</v>
      </c>
      <c r="K98" s="33">
        <v>6.5</v>
      </c>
      <c r="L98" s="34">
        <v>97.82411397936005</v>
      </c>
      <c r="M98" s="34">
        <v>97.735013979360048</v>
      </c>
      <c r="N98" s="34">
        <v>97.644213979360046</v>
      </c>
      <c r="O98" s="36">
        <v>97.558313979360051</v>
      </c>
    </row>
    <row r="99" spans="1:16" x14ac:dyDescent="0.25">
      <c r="A99" s="33">
        <v>6.25</v>
      </c>
      <c r="B99" s="34">
        <v>97.575497149058037</v>
      </c>
      <c r="C99" s="34">
        <v>97.48709714905803</v>
      </c>
      <c r="D99" s="35">
        <v>97.396397149058032</v>
      </c>
      <c r="E99" s="36">
        <v>97.310397149058034</v>
      </c>
      <c r="F99" s="33">
        <v>6.25</v>
      </c>
      <c r="G99" s="34">
        <v>97.457203953979317</v>
      </c>
      <c r="H99" s="34">
        <v>97.368703953979306</v>
      </c>
      <c r="I99" s="35">
        <v>97.278003953979308</v>
      </c>
      <c r="J99" s="36">
        <v>97.192003953979309</v>
      </c>
      <c r="K99" s="33">
        <v>6.625</v>
      </c>
      <c r="L99" s="34">
        <v>97.926110816063712</v>
      </c>
      <c r="M99" s="34">
        <v>97.836610816063711</v>
      </c>
      <c r="N99" s="34">
        <v>97.745910816063713</v>
      </c>
      <c r="O99" s="36">
        <v>97.659910816063714</v>
      </c>
    </row>
    <row r="100" spans="1:16" x14ac:dyDescent="0.25">
      <c r="A100" s="33">
        <v>6.375</v>
      </c>
      <c r="B100" s="34">
        <v>97.707538806094703</v>
      </c>
      <c r="C100" s="34">
        <v>97.618738806094711</v>
      </c>
      <c r="D100" s="35">
        <v>97.528038806094713</v>
      </c>
      <c r="E100" s="36">
        <v>97.4420388060947</v>
      </c>
      <c r="F100" s="33">
        <v>6.375</v>
      </c>
      <c r="G100" s="34">
        <v>97.589145611015965</v>
      </c>
      <c r="H100" s="34">
        <v>97.500345611015973</v>
      </c>
      <c r="I100" s="35">
        <v>97.409645611015975</v>
      </c>
      <c r="J100" s="36">
        <v>97.323645611015962</v>
      </c>
      <c r="K100" s="33">
        <v>6.75</v>
      </c>
      <c r="L100" s="34">
        <v>97.988568068304247</v>
      </c>
      <c r="M100" s="34">
        <v>97.89876806830425</v>
      </c>
      <c r="N100" s="34">
        <v>97.808068068304252</v>
      </c>
      <c r="O100" s="36">
        <v>97.722068068304253</v>
      </c>
    </row>
    <row r="101" spans="1:16" x14ac:dyDescent="0.25">
      <c r="A101" s="33">
        <v>6.5</v>
      </c>
      <c r="B101" s="34">
        <v>97.789929916521842</v>
      </c>
      <c r="C101" s="34">
        <v>97.70082991652184</v>
      </c>
      <c r="D101" s="35">
        <v>97.610129916521842</v>
      </c>
      <c r="E101" s="36">
        <v>97.524129916521829</v>
      </c>
      <c r="F101" s="33">
        <v>6.5</v>
      </c>
      <c r="G101" s="34">
        <v>97.674636721443093</v>
      </c>
      <c r="H101" s="34">
        <v>97.585536721443091</v>
      </c>
      <c r="I101" s="35">
        <v>97.494836721443093</v>
      </c>
      <c r="J101" s="36">
        <v>97.408836721443095</v>
      </c>
      <c r="K101" s="33">
        <v>6.875</v>
      </c>
      <c r="L101" s="34">
        <v>97.96953688010143</v>
      </c>
      <c r="M101" s="34">
        <v>97.879336880101434</v>
      </c>
      <c r="N101" s="34">
        <v>97.788636880101436</v>
      </c>
      <c r="O101" s="36">
        <v>97.702736880101426</v>
      </c>
    </row>
    <row r="102" spans="1:16" x14ac:dyDescent="0.25">
      <c r="A102" s="33">
        <v>6.625</v>
      </c>
      <c r="B102" s="34">
        <v>97.813826753225499</v>
      </c>
      <c r="C102" s="34">
        <v>97.724326753225498</v>
      </c>
      <c r="D102" s="35">
        <v>97.633626753225499</v>
      </c>
      <c r="E102" s="36">
        <v>97.547626753225501</v>
      </c>
      <c r="F102" s="33">
        <v>6.625</v>
      </c>
      <c r="G102" s="34">
        <v>97.706333558146753</v>
      </c>
      <c r="H102" s="34">
        <v>97.616833558146752</v>
      </c>
      <c r="I102" s="35">
        <v>97.526133558146753</v>
      </c>
      <c r="J102" s="36">
        <v>97.440133558146755</v>
      </c>
      <c r="K102" s="33">
        <v>7</v>
      </c>
      <c r="L102" s="34">
        <v>97.960990391257994</v>
      </c>
      <c r="M102" s="34">
        <v>97.870490391257988</v>
      </c>
      <c r="N102" s="34">
        <v>97.779690391257986</v>
      </c>
      <c r="O102" s="36">
        <v>97.693790391257991</v>
      </c>
    </row>
    <row r="103" spans="1:16" x14ac:dyDescent="0.25">
      <c r="A103" s="33">
        <v>6.75</v>
      </c>
      <c r="B103" s="34">
        <v>97.826284005466036</v>
      </c>
      <c r="C103" s="34">
        <v>97.736484005466039</v>
      </c>
      <c r="D103" s="35">
        <v>97.645784005466041</v>
      </c>
      <c r="E103" s="36">
        <v>97.559784005466042</v>
      </c>
      <c r="F103" s="33">
        <v>6.75</v>
      </c>
      <c r="G103" s="34">
        <v>97.761090810387316</v>
      </c>
      <c r="H103" s="34">
        <v>97.671190810387316</v>
      </c>
      <c r="I103" s="35">
        <v>97.580490810387317</v>
      </c>
      <c r="J103" s="36">
        <v>97.494590810387322</v>
      </c>
      <c r="K103" s="33">
        <v>7.125</v>
      </c>
      <c r="L103" s="34">
        <v>97.943366752758806</v>
      </c>
      <c r="M103" s="34">
        <v>97.852466752758815</v>
      </c>
      <c r="N103" s="34">
        <v>97.761766752758817</v>
      </c>
      <c r="O103" s="36">
        <v>97.675766752758804</v>
      </c>
    </row>
    <row r="104" spans="1:16" x14ac:dyDescent="0.25">
      <c r="A104" s="33">
        <v>6.875</v>
      </c>
      <c r="B104" s="34">
        <v>97.799452817263202</v>
      </c>
      <c r="C104" s="34">
        <v>97.709252817263206</v>
      </c>
      <c r="D104" s="35">
        <v>97.618552817263208</v>
      </c>
      <c r="E104" s="36">
        <v>97.532552817263209</v>
      </c>
      <c r="F104" s="33">
        <v>6.875</v>
      </c>
      <c r="G104" s="34">
        <v>97.82795962218448</v>
      </c>
      <c r="H104" s="34">
        <v>97.737759622184484</v>
      </c>
      <c r="I104" s="35">
        <v>97.647059622184486</v>
      </c>
      <c r="J104" s="36">
        <v>97.561059622184473</v>
      </c>
      <c r="K104" s="33">
        <v>7.25</v>
      </c>
      <c r="L104" s="34">
        <v>97.929325073213789</v>
      </c>
      <c r="M104" s="34">
        <v>97.838125073213789</v>
      </c>
      <c r="N104" s="34">
        <v>97.74742507321379</v>
      </c>
      <c r="O104" s="36">
        <v>97.661425073213792</v>
      </c>
    </row>
    <row r="105" spans="1:16" x14ac:dyDescent="0.25">
      <c r="A105" s="33">
        <v>7</v>
      </c>
      <c r="B105" s="34">
        <v>97.783106328419777</v>
      </c>
      <c r="C105" s="34">
        <v>97.692506328419782</v>
      </c>
      <c r="D105" s="35">
        <v>97.601806328419769</v>
      </c>
      <c r="E105" s="36">
        <v>97.515906328419774</v>
      </c>
      <c r="F105" s="33">
        <v>7</v>
      </c>
      <c r="G105" s="34">
        <v>97.933413133341034</v>
      </c>
      <c r="H105" s="34">
        <v>97.842913133341042</v>
      </c>
      <c r="I105" s="35">
        <v>97.752213133341044</v>
      </c>
      <c r="J105" s="36">
        <v>97.666213133341031</v>
      </c>
      <c r="K105" s="33">
        <v>7.375</v>
      </c>
      <c r="L105" s="34">
        <v>97.937670234718865</v>
      </c>
      <c r="M105" s="34">
        <v>97.846170234718869</v>
      </c>
      <c r="N105" s="34">
        <v>97.755370234718868</v>
      </c>
      <c r="O105" s="36">
        <v>97.669470234718872</v>
      </c>
    </row>
    <row r="106" spans="1:16" x14ac:dyDescent="0.25">
      <c r="A106" s="33">
        <v>7.125</v>
      </c>
      <c r="B106" s="34">
        <v>97.757582689920582</v>
      </c>
      <c r="C106" s="34">
        <v>97.666782689920581</v>
      </c>
      <c r="D106" s="35">
        <v>97.575982689920579</v>
      </c>
      <c r="E106" s="36">
        <v>97.490082689920584</v>
      </c>
      <c r="F106" s="33">
        <v>7.125</v>
      </c>
      <c r="G106" s="34">
        <v>98.071989494841858</v>
      </c>
      <c r="H106" s="34">
        <v>97.981189494841857</v>
      </c>
      <c r="I106" s="35">
        <v>97.890389494841855</v>
      </c>
      <c r="J106" s="36">
        <v>97.80448949484186</v>
      </c>
      <c r="K106" s="33">
        <v>7.5</v>
      </c>
      <c r="L106" s="34">
        <v>97.938868155838236</v>
      </c>
      <c r="M106" s="34">
        <v>97.84696815583824</v>
      </c>
      <c r="N106" s="34">
        <v>97.756268155838242</v>
      </c>
      <c r="O106" s="36">
        <v>97.670368155838233</v>
      </c>
    </row>
    <row r="107" spans="1:16" ht="15.75" thickBot="1" x14ac:dyDescent="0.3">
      <c r="A107" s="44">
        <v>7.25</v>
      </c>
      <c r="B107" s="45">
        <v>97.723341010375577</v>
      </c>
      <c r="C107" s="45">
        <v>97.632041010375573</v>
      </c>
      <c r="D107" s="46">
        <v>97.541341010375575</v>
      </c>
      <c r="E107" s="47">
        <v>97.45544101037558</v>
      </c>
      <c r="F107" s="44">
        <v>7.25</v>
      </c>
      <c r="G107" s="45">
        <v>98.176747815296835</v>
      </c>
      <c r="H107" s="45">
        <v>98.085547815296835</v>
      </c>
      <c r="I107" s="46">
        <v>97.994847815296836</v>
      </c>
      <c r="J107" s="47">
        <v>97.908847815296838</v>
      </c>
      <c r="K107" s="44">
        <v>7.625</v>
      </c>
      <c r="L107" s="45">
        <v>97.926066076957625</v>
      </c>
      <c r="M107" s="45">
        <v>97.833866076957619</v>
      </c>
      <c r="N107" s="46">
        <v>97.743066076957618</v>
      </c>
      <c r="O107" s="47">
        <v>97.657166076957623</v>
      </c>
    </row>
    <row r="108" spans="1:16" ht="15.75" thickBot="1" x14ac:dyDescent="0.3">
      <c r="A108" s="48"/>
      <c r="B108" s="48"/>
      <c r="C108" s="48"/>
      <c r="D108" s="48"/>
      <c r="E108" s="48"/>
      <c r="F108" s="48"/>
      <c r="G108" s="48"/>
      <c r="H108" s="49"/>
      <c r="I108" s="49"/>
      <c r="J108" s="49"/>
      <c r="K108" s="49"/>
      <c r="L108" s="49"/>
      <c r="M108" s="49"/>
      <c r="N108" s="49"/>
      <c r="O108" s="50"/>
    </row>
    <row r="109" spans="1:16" ht="27" customHeight="1" thickBot="1" x14ac:dyDescent="0.5">
      <c r="H109" s="2" t="s">
        <v>0</v>
      </c>
      <c r="I109" s="3"/>
      <c r="J109" s="3"/>
      <c r="K109" s="3"/>
      <c r="L109" s="3"/>
      <c r="M109" s="3"/>
      <c r="N109" s="3"/>
      <c r="O109" s="4"/>
    </row>
    <row r="110" spans="1:16" ht="15.75" x14ac:dyDescent="0.25">
      <c r="M110" s="5">
        <v>46073.416707986114</v>
      </c>
      <c r="N110" s="5"/>
      <c r="O110" s="6" t="s">
        <v>1</v>
      </c>
    </row>
    <row r="111" spans="1:16" ht="16.5" customHeight="1" x14ac:dyDescent="0.35">
      <c r="F111" s="7" t="s">
        <v>2</v>
      </c>
      <c r="G111" s="7"/>
      <c r="H111" s="7"/>
      <c r="I111" s="7"/>
      <c r="J111" s="7"/>
      <c r="M111" s="8" t="s">
        <v>3</v>
      </c>
      <c r="N111" s="8"/>
      <c r="O111" s="8"/>
      <c r="P111" s="9"/>
    </row>
    <row r="112" spans="1:16" ht="15.75" customHeight="1" x14ac:dyDescent="0.3">
      <c r="F112" s="10" t="s">
        <v>4</v>
      </c>
      <c r="G112" s="11"/>
      <c r="H112" s="11"/>
      <c r="I112" s="11"/>
      <c r="J112" s="11"/>
      <c r="M112" s="12" t="s">
        <v>5</v>
      </c>
      <c r="N112" s="12"/>
      <c r="O112" s="12"/>
      <c r="P112" s="13"/>
    </row>
    <row r="113" spans="1:20" ht="13.5" customHeight="1" x14ac:dyDescent="0.25">
      <c r="A113" s="14" t="s">
        <v>6</v>
      </c>
      <c r="M113" s="8" t="s">
        <v>7</v>
      </c>
      <c r="N113" s="8"/>
      <c r="O113" s="8"/>
    </row>
    <row r="114" spans="1:20" ht="8.25" customHeight="1" thickBot="1" x14ac:dyDescent="0.3">
      <c r="A114" s="51"/>
      <c r="B114" s="51"/>
      <c r="C114" s="51"/>
    </row>
    <row r="115" spans="1:20" ht="27.75" customHeight="1" thickBot="1" x14ac:dyDescent="0.3">
      <c r="A115" s="52" t="s">
        <v>38</v>
      </c>
      <c r="B115" s="53"/>
      <c r="C115" s="53"/>
      <c r="D115" s="53"/>
      <c r="E115" s="53"/>
      <c r="F115" s="53"/>
      <c r="G115" s="53"/>
      <c r="H115" s="53"/>
      <c r="I115" s="53"/>
      <c r="J115" s="53"/>
      <c r="K115" s="53"/>
      <c r="L115" s="53"/>
      <c r="M115" s="53"/>
      <c r="N115" s="53"/>
      <c r="O115" s="54"/>
    </row>
    <row r="116" spans="1:20" ht="9" customHeight="1" thickBot="1" x14ac:dyDescent="0.3">
      <c r="A116" s="19"/>
      <c r="B116" s="19" t="s">
        <v>39</v>
      </c>
      <c r="C116" s="19"/>
      <c r="D116" s="19"/>
      <c r="E116" s="19"/>
      <c r="F116" s="19"/>
      <c r="G116" s="19" t="s">
        <v>40</v>
      </c>
      <c r="H116" s="19"/>
      <c r="I116" s="19"/>
      <c r="J116" s="19"/>
      <c r="K116" s="19"/>
      <c r="L116" s="19" t="s">
        <v>41</v>
      </c>
      <c r="M116" s="19"/>
      <c r="N116" s="19"/>
      <c r="O116" s="19"/>
    </row>
    <row r="117" spans="1:20" ht="15.75" x14ac:dyDescent="0.25">
      <c r="A117" s="20" t="s">
        <v>12</v>
      </c>
      <c r="B117" s="21"/>
      <c r="C117" s="21"/>
      <c r="D117" s="21"/>
      <c r="E117" s="22"/>
      <c r="F117" s="20" t="s">
        <v>13</v>
      </c>
      <c r="G117" s="21"/>
      <c r="H117" s="21"/>
      <c r="I117" s="21"/>
      <c r="J117" s="22"/>
      <c r="K117" s="20" t="s">
        <v>14</v>
      </c>
      <c r="L117" s="21"/>
      <c r="M117" s="21"/>
      <c r="N117" s="21"/>
      <c r="O117" s="22"/>
    </row>
    <row r="118" spans="1:20" ht="15.75" thickBot="1" x14ac:dyDescent="0.3">
      <c r="A118" s="24" t="s">
        <v>15</v>
      </c>
      <c r="B118" s="25" t="s">
        <v>16</v>
      </c>
      <c r="C118" s="26" t="s">
        <v>17</v>
      </c>
      <c r="D118" s="27" t="s">
        <v>18</v>
      </c>
      <c r="E118" s="28" t="s">
        <v>19</v>
      </c>
      <c r="F118" s="24" t="s">
        <v>15</v>
      </c>
      <c r="G118" s="25" t="s">
        <v>16</v>
      </c>
      <c r="H118" s="26" t="s">
        <v>17</v>
      </c>
      <c r="I118" s="27" t="s">
        <v>18</v>
      </c>
      <c r="J118" s="28" t="s">
        <v>19</v>
      </c>
      <c r="K118" s="24" t="s">
        <v>15</v>
      </c>
      <c r="L118" s="25" t="s">
        <v>16</v>
      </c>
      <c r="M118" s="26" t="s">
        <v>17</v>
      </c>
      <c r="N118" s="27" t="s">
        <v>18</v>
      </c>
      <c r="O118" s="28" t="s">
        <v>19</v>
      </c>
      <c r="P118" s="23"/>
    </row>
    <row r="119" spans="1:20" x14ac:dyDescent="0.25">
      <c r="A119" s="29">
        <v>5.25</v>
      </c>
      <c r="B119" s="30">
        <v>99.829617658534644</v>
      </c>
      <c r="C119" s="30">
        <v>99.785717658534651</v>
      </c>
      <c r="D119" s="31">
        <v>99.731817658534652</v>
      </c>
      <c r="E119" s="32">
        <v>99.619317658534655</v>
      </c>
      <c r="F119" s="29">
        <v>4.875</v>
      </c>
      <c r="G119" s="30">
        <v>96.996632435660374</v>
      </c>
      <c r="H119" s="30">
        <v>96.813432435660374</v>
      </c>
      <c r="I119" s="31">
        <v>96.653032435660378</v>
      </c>
      <c r="J119" s="32">
        <v>96.312432435660369</v>
      </c>
      <c r="K119" s="29">
        <v>4.125</v>
      </c>
      <c r="L119" s="30">
        <v>97.993004651417962</v>
      </c>
      <c r="M119" s="30">
        <v>97.961804651417964</v>
      </c>
      <c r="N119" s="31">
        <v>97.931204651417957</v>
      </c>
      <c r="O119" s="32">
        <v>97.901904651417965</v>
      </c>
      <c r="P119" s="23"/>
      <c r="Q119" s="23"/>
      <c r="R119" s="23"/>
    </row>
    <row r="120" spans="1:20" x14ac:dyDescent="0.25">
      <c r="A120" s="33">
        <v>5.375</v>
      </c>
      <c r="B120" s="34">
        <v>100.41791700043601</v>
      </c>
      <c r="C120" s="34">
        <v>100.374017000436</v>
      </c>
      <c r="D120" s="35">
        <v>100.320117000436</v>
      </c>
      <c r="E120" s="36">
        <v>100.207617000436</v>
      </c>
      <c r="F120" s="33">
        <v>5</v>
      </c>
      <c r="G120" s="34">
        <v>99.042649335657842</v>
      </c>
      <c r="H120" s="34">
        <v>98.859549335657832</v>
      </c>
      <c r="I120" s="35">
        <v>98.699049335657833</v>
      </c>
      <c r="J120" s="36">
        <v>98.358449335657838</v>
      </c>
      <c r="K120" s="33">
        <v>4.25</v>
      </c>
      <c r="L120" s="34">
        <v>97.556244344540175</v>
      </c>
      <c r="M120" s="34">
        <v>97.524944344540174</v>
      </c>
      <c r="N120" s="35">
        <v>97.489544344540164</v>
      </c>
      <c r="O120" s="36">
        <v>97.445544344540167</v>
      </c>
      <c r="P120" s="23"/>
      <c r="Q120" s="23"/>
      <c r="R120" s="23"/>
      <c r="T120" s="23"/>
    </row>
    <row r="121" spans="1:20" x14ac:dyDescent="0.25">
      <c r="A121" s="33">
        <v>5.5</v>
      </c>
      <c r="B121" s="34">
        <v>101.00558747620397</v>
      </c>
      <c r="C121" s="34">
        <v>100.96168747620396</v>
      </c>
      <c r="D121" s="35">
        <v>100.90778747620396</v>
      </c>
      <c r="E121" s="36">
        <v>100.79528747620397</v>
      </c>
      <c r="F121" s="33">
        <v>5.125</v>
      </c>
      <c r="G121" s="34">
        <v>98.141097515979283</v>
      </c>
      <c r="H121" s="34">
        <v>97.957897515979283</v>
      </c>
      <c r="I121" s="35">
        <v>97.797497515979288</v>
      </c>
      <c r="J121" s="36">
        <v>97.456897515979279</v>
      </c>
      <c r="K121" s="33">
        <v>4.375</v>
      </c>
      <c r="L121" s="34">
        <v>98.026301931864069</v>
      </c>
      <c r="M121" s="34">
        <v>97.995101931864056</v>
      </c>
      <c r="N121" s="35">
        <v>97.959601931864071</v>
      </c>
      <c r="O121" s="36">
        <v>97.915701931864064</v>
      </c>
      <c r="P121" s="23"/>
      <c r="Q121" s="23"/>
      <c r="R121" s="23"/>
      <c r="T121" s="23"/>
    </row>
    <row r="122" spans="1:20" x14ac:dyDescent="0.25">
      <c r="A122" s="33">
        <v>5.625</v>
      </c>
      <c r="B122" s="34">
        <v>101.49041663296732</v>
      </c>
      <c r="C122" s="34">
        <v>101.44651663296732</v>
      </c>
      <c r="D122" s="35">
        <v>101.39261663296732</v>
      </c>
      <c r="E122" s="36">
        <v>101.28011663296732</v>
      </c>
      <c r="F122" s="33">
        <v>5.25</v>
      </c>
      <c r="G122" s="34">
        <v>98.296851894017479</v>
      </c>
      <c r="H122" s="34">
        <v>98.223651894017479</v>
      </c>
      <c r="I122" s="35">
        <v>98.139451894017483</v>
      </c>
      <c r="J122" s="36">
        <v>97.845651894017479</v>
      </c>
      <c r="K122" s="33">
        <v>4.5</v>
      </c>
      <c r="L122" s="34">
        <v>98.37336444306969</v>
      </c>
      <c r="M122" s="34">
        <v>98.334364443069688</v>
      </c>
      <c r="N122" s="35">
        <v>98.293664443069687</v>
      </c>
      <c r="O122" s="36">
        <v>98.24966444306969</v>
      </c>
      <c r="P122" s="23"/>
      <c r="Q122" s="23"/>
      <c r="R122" s="23"/>
      <c r="T122" s="23"/>
    </row>
    <row r="123" spans="1:20" x14ac:dyDescent="0.25">
      <c r="A123" s="33">
        <v>5.75</v>
      </c>
      <c r="B123" s="34">
        <v>101.61957046635492</v>
      </c>
      <c r="C123" s="34">
        <v>101.56837046635492</v>
      </c>
      <c r="D123" s="35">
        <v>101.51107046635492</v>
      </c>
      <c r="E123" s="36">
        <v>101.39857046635493</v>
      </c>
      <c r="F123" s="33">
        <v>5.375</v>
      </c>
      <c r="G123" s="34">
        <v>98.837975744830487</v>
      </c>
      <c r="H123" s="34">
        <v>98.764775744830487</v>
      </c>
      <c r="I123" s="35">
        <v>98.680575744830492</v>
      </c>
      <c r="J123" s="36">
        <v>98.38687574483049</v>
      </c>
      <c r="K123" s="33">
        <v>4.625</v>
      </c>
      <c r="L123" s="34">
        <v>98.602281252100042</v>
      </c>
      <c r="M123" s="34">
        <v>98.56328125210004</v>
      </c>
      <c r="N123" s="35">
        <v>98.522581252100039</v>
      </c>
      <c r="O123" s="36">
        <v>98.478581252100042</v>
      </c>
      <c r="P123" s="23"/>
      <c r="Q123" s="23"/>
      <c r="R123" s="23"/>
      <c r="T123" s="23"/>
    </row>
    <row r="124" spans="1:20" x14ac:dyDescent="0.25">
      <c r="A124" s="33">
        <v>5.875</v>
      </c>
      <c r="B124" s="34">
        <v>102.09226531349609</v>
      </c>
      <c r="C124" s="34">
        <v>102.04106531349609</v>
      </c>
      <c r="D124" s="35">
        <v>101.98376531349609</v>
      </c>
      <c r="E124" s="36">
        <v>101.8712653134961</v>
      </c>
      <c r="F124" s="33">
        <v>5.5</v>
      </c>
      <c r="G124" s="34">
        <v>99.309239636352217</v>
      </c>
      <c r="H124" s="34">
        <v>99.236039636352217</v>
      </c>
      <c r="I124" s="35">
        <v>99.151839636352221</v>
      </c>
      <c r="J124" s="36">
        <v>98.858039636352217</v>
      </c>
      <c r="K124" s="33">
        <v>4.75</v>
      </c>
      <c r="L124" s="34">
        <v>99.343884896735034</v>
      </c>
      <c r="M124" s="34">
        <v>99.304884896735032</v>
      </c>
      <c r="N124" s="35">
        <v>99.264184896735031</v>
      </c>
      <c r="O124" s="36">
        <v>98.820184896735029</v>
      </c>
      <c r="P124" s="23"/>
      <c r="Q124" s="23"/>
      <c r="R124" s="23"/>
      <c r="T124" s="23"/>
    </row>
    <row r="125" spans="1:20" x14ac:dyDescent="0.25">
      <c r="A125" s="33">
        <v>5.99</v>
      </c>
      <c r="B125" s="34">
        <v>102.10078349796274</v>
      </c>
      <c r="C125" s="34">
        <v>102.04958349796274</v>
      </c>
      <c r="D125" s="35">
        <v>101.99228349796275</v>
      </c>
      <c r="E125" s="36">
        <v>101.72978349796276</v>
      </c>
      <c r="F125" s="33">
        <v>5.625</v>
      </c>
      <c r="G125" s="34">
        <v>99.829828554989916</v>
      </c>
      <c r="H125" s="34">
        <v>99.756628554989916</v>
      </c>
      <c r="I125" s="35">
        <v>99.672428554989907</v>
      </c>
      <c r="J125" s="36">
        <v>99.378728554989905</v>
      </c>
      <c r="K125" s="33">
        <v>4.875</v>
      </c>
      <c r="L125" s="34">
        <v>99.870024931951193</v>
      </c>
      <c r="M125" s="34">
        <v>99.830924931951202</v>
      </c>
      <c r="N125" s="35">
        <v>99.790224931951201</v>
      </c>
      <c r="O125" s="36">
        <v>99.346324931951187</v>
      </c>
      <c r="P125" s="23"/>
      <c r="Q125" s="23"/>
      <c r="R125" s="23"/>
      <c r="T125" s="23"/>
    </row>
    <row r="126" spans="1:20" x14ac:dyDescent="0.25">
      <c r="A126" s="33">
        <v>6</v>
      </c>
      <c r="B126" s="34">
        <v>102.55007941783487</v>
      </c>
      <c r="C126" s="34">
        <v>102.49887941783487</v>
      </c>
      <c r="D126" s="35">
        <v>102.44157941783487</v>
      </c>
      <c r="E126" s="36">
        <v>102.32907941783488</v>
      </c>
      <c r="F126" s="33">
        <v>5.75</v>
      </c>
      <c r="G126" s="34">
        <v>99.586547949259696</v>
      </c>
      <c r="H126" s="34">
        <v>99.505947949259692</v>
      </c>
      <c r="I126" s="35">
        <v>99.418347949259697</v>
      </c>
      <c r="J126" s="36">
        <v>99.124547949259693</v>
      </c>
      <c r="K126" s="33">
        <v>4.99</v>
      </c>
      <c r="L126" s="34">
        <v>99.829345799286912</v>
      </c>
      <c r="M126" s="34">
        <v>99.790337799286903</v>
      </c>
      <c r="N126" s="35">
        <v>99.749637799286901</v>
      </c>
      <c r="O126" s="36">
        <v>98.905645799286901</v>
      </c>
      <c r="P126" s="23"/>
      <c r="Q126" s="23"/>
      <c r="R126" s="23"/>
      <c r="T126" s="23"/>
    </row>
    <row r="127" spans="1:20" x14ac:dyDescent="0.25">
      <c r="A127" s="33">
        <v>6.125</v>
      </c>
      <c r="B127" s="34">
        <v>102.97978426281873</v>
      </c>
      <c r="C127" s="34">
        <v>102.92848426281873</v>
      </c>
      <c r="D127" s="35">
        <v>102.87118426281873</v>
      </c>
      <c r="E127" s="36">
        <v>102.80868426281873</v>
      </c>
      <c r="F127" s="33">
        <v>5.875</v>
      </c>
      <c r="G127" s="34">
        <v>100.07716065616783</v>
      </c>
      <c r="H127" s="34">
        <v>99.99656065616783</v>
      </c>
      <c r="I127" s="35">
        <v>99.908960656167821</v>
      </c>
      <c r="J127" s="36">
        <v>99.61526065616782</v>
      </c>
      <c r="K127" s="33">
        <v>5</v>
      </c>
      <c r="L127" s="34">
        <v>99.95624183194866</v>
      </c>
      <c r="M127" s="34">
        <v>99.917241831948658</v>
      </c>
      <c r="N127" s="35">
        <v>99.876541831948657</v>
      </c>
      <c r="O127" s="36">
        <v>99.432541831948654</v>
      </c>
      <c r="P127" s="23"/>
      <c r="Q127" s="23"/>
      <c r="R127" s="23"/>
      <c r="T127" s="23"/>
    </row>
    <row r="128" spans="1:20" x14ac:dyDescent="0.25">
      <c r="A128" s="33">
        <v>6.25</v>
      </c>
      <c r="B128" s="34">
        <v>102.83464547005417</v>
      </c>
      <c r="C128" s="34">
        <v>102.79064547005417</v>
      </c>
      <c r="D128" s="35">
        <v>102.74104547005417</v>
      </c>
      <c r="E128" s="36">
        <v>102.68634547005418</v>
      </c>
      <c r="F128" s="33">
        <v>6</v>
      </c>
      <c r="G128" s="34">
        <v>100.56333875350369</v>
      </c>
      <c r="H128" s="34">
        <v>100.48273875350368</v>
      </c>
      <c r="I128" s="35">
        <v>100.39513875350369</v>
      </c>
      <c r="J128" s="36">
        <v>100.10143875350369</v>
      </c>
      <c r="K128" s="33">
        <v>5.125</v>
      </c>
      <c r="L128" s="34">
        <v>100.12849001227013</v>
      </c>
      <c r="M128" s="34">
        <v>100.08949001227013</v>
      </c>
      <c r="N128" s="35">
        <v>100.04879001227013</v>
      </c>
      <c r="O128" s="36">
        <v>99.604790012270129</v>
      </c>
      <c r="P128" s="23"/>
      <c r="Q128" s="23"/>
      <c r="R128" s="23"/>
      <c r="T128" s="23"/>
    </row>
    <row r="129" spans="1:21" x14ac:dyDescent="0.25">
      <c r="A129" s="33">
        <v>6.375</v>
      </c>
      <c r="B129" s="34">
        <v>103.23183503495359</v>
      </c>
      <c r="C129" s="34">
        <v>103.1879350349536</v>
      </c>
      <c r="D129" s="35">
        <v>103.1382350349536</v>
      </c>
      <c r="E129" s="36">
        <v>103.0835350349536</v>
      </c>
      <c r="F129" s="33">
        <v>6.125</v>
      </c>
      <c r="G129" s="34">
        <v>101.00691021989792</v>
      </c>
      <c r="H129" s="34">
        <v>100.92631021989793</v>
      </c>
      <c r="I129" s="35">
        <v>100.83881021989792</v>
      </c>
      <c r="J129" s="36">
        <v>100.74501021989792</v>
      </c>
      <c r="K129" s="33">
        <v>5.25</v>
      </c>
      <c r="L129" s="34">
        <v>100.55494439030832</v>
      </c>
      <c r="M129" s="34">
        <v>100.52374439030832</v>
      </c>
      <c r="N129" s="35">
        <v>100.48094439030832</v>
      </c>
      <c r="O129" s="36">
        <v>100.0150443903083</v>
      </c>
      <c r="P129" s="23"/>
      <c r="Q129" s="23"/>
      <c r="R129" s="23"/>
      <c r="T129" s="23"/>
    </row>
    <row r="130" spans="1:21" x14ac:dyDescent="0.25">
      <c r="A130" s="33">
        <v>6.5</v>
      </c>
      <c r="B130" s="34">
        <v>103.66051240441455</v>
      </c>
      <c r="C130" s="34">
        <v>103.61651240441455</v>
      </c>
      <c r="D130" s="35">
        <v>103.56691240441455</v>
      </c>
      <c r="E130" s="36">
        <v>103.51221240441454</v>
      </c>
      <c r="F130" s="33">
        <v>6.25</v>
      </c>
      <c r="G130" s="34">
        <v>100.65220179087567</v>
      </c>
      <c r="H130" s="34">
        <v>100.57890179087568</v>
      </c>
      <c r="I130" s="35">
        <v>100.49890179087566</v>
      </c>
      <c r="J130" s="36">
        <v>100.41300179087567</v>
      </c>
      <c r="K130" s="33">
        <v>5.375</v>
      </c>
      <c r="L130" s="34">
        <v>100.81876824112132</v>
      </c>
      <c r="M130" s="34">
        <v>100.78746824112132</v>
      </c>
      <c r="N130" s="35">
        <v>100.74916824112131</v>
      </c>
      <c r="O130" s="36">
        <v>100.29676824112131</v>
      </c>
      <c r="P130" s="23"/>
      <c r="Q130" s="23"/>
      <c r="R130" s="23"/>
      <c r="T130" s="23"/>
    </row>
    <row r="131" spans="1:21" x14ac:dyDescent="0.25">
      <c r="A131" s="33">
        <v>6.625</v>
      </c>
      <c r="B131" s="34">
        <v>104.00674502268036</v>
      </c>
      <c r="C131" s="34">
        <v>103.96284502268036</v>
      </c>
      <c r="D131" s="35">
        <v>103.91314502268035</v>
      </c>
      <c r="E131" s="36">
        <v>103.85844502268036</v>
      </c>
      <c r="F131" s="33">
        <v>6.375</v>
      </c>
      <c r="G131" s="34">
        <v>100.85102482789964</v>
      </c>
      <c r="H131" s="34">
        <v>100.77772482789963</v>
      </c>
      <c r="I131" s="35">
        <v>100.69772482789963</v>
      </c>
      <c r="J131" s="36">
        <v>100.61182482789962</v>
      </c>
      <c r="K131" s="33">
        <v>5.5</v>
      </c>
      <c r="L131" s="34">
        <v>101.18503213264307</v>
      </c>
      <c r="M131" s="34">
        <v>101.15373213264307</v>
      </c>
      <c r="N131" s="35">
        <v>101.12073213264307</v>
      </c>
      <c r="O131" s="36">
        <v>101.08413213264306</v>
      </c>
      <c r="P131" s="23"/>
      <c r="Q131" s="23"/>
      <c r="R131" s="23"/>
      <c r="T131" s="23"/>
      <c r="U131" s="23"/>
    </row>
    <row r="132" spans="1:21" x14ac:dyDescent="0.25">
      <c r="A132" s="33">
        <v>6.75</v>
      </c>
      <c r="B132" s="34">
        <v>103.79499655004292</v>
      </c>
      <c r="C132" s="34">
        <v>103.77299655004292</v>
      </c>
      <c r="D132" s="35">
        <v>103.74609655004292</v>
      </c>
      <c r="E132" s="36">
        <v>103.71489655004292</v>
      </c>
      <c r="F132" s="33">
        <v>6.5</v>
      </c>
      <c r="G132" s="34">
        <v>101.02536901599581</v>
      </c>
      <c r="H132" s="34">
        <v>100.9520690159958</v>
      </c>
      <c r="I132" s="35">
        <v>100.87206901599581</v>
      </c>
      <c r="J132" s="36">
        <v>100.78616901599581</v>
      </c>
      <c r="K132" s="33">
        <v>5.625</v>
      </c>
      <c r="L132" s="34">
        <v>101.41132105128075</v>
      </c>
      <c r="M132" s="34">
        <v>101.38012105128075</v>
      </c>
      <c r="N132" s="35">
        <v>101.34702105128075</v>
      </c>
      <c r="O132" s="36">
        <v>101.31042105128074</v>
      </c>
      <c r="P132" s="23"/>
      <c r="Q132" s="23"/>
      <c r="R132" s="23"/>
    </row>
    <row r="133" spans="1:21" x14ac:dyDescent="0.25">
      <c r="A133" s="33">
        <v>6.875</v>
      </c>
      <c r="B133" s="34">
        <v>104.22528451340796</v>
      </c>
      <c r="C133" s="34">
        <v>104.21798451340796</v>
      </c>
      <c r="D133" s="35">
        <v>104.19378451340796</v>
      </c>
      <c r="E133" s="36">
        <v>104.15468451340796</v>
      </c>
      <c r="F133" s="33">
        <v>6.625</v>
      </c>
      <c r="G133" s="34">
        <v>101.13325387271141</v>
      </c>
      <c r="H133" s="34">
        <v>101.06005387271141</v>
      </c>
      <c r="I133" s="35">
        <v>100.98005387271141</v>
      </c>
      <c r="J133" s="36">
        <v>100.89405387271141</v>
      </c>
      <c r="K133" s="33">
        <v>5.75</v>
      </c>
      <c r="L133" s="34">
        <v>101.73234044555053</v>
      </c>
      <c r="M133" s="34">
        <v>101.70104044555053</v>
      </c>
      <c r="N133" s="35">
        <v>101.66804044555053</v>
      </c>
      <c r="O133" s="36">
        <v>101.63144044555052</v>
      </c>
      <c r="P133" s="23"/>
      <c r="Q133" s="23"/>
      <c r="R133" s="23"/>
    </row>
    <row r="134" spans="1:21" x14ac:dyDescent="0.25">
      <c r="A134" s="33">
        <v>6.99</v>
      </c>
      <c r="B134" s="34">
        <v>104.30776939614118</v>
      </c>
      <c r="C134" s="34">
        <v>104.3004693961412</v>
      </c>
      <c r="D134" s="35">
        <v>104.27626939614119</v>
      </c>
      <c r="E134" s="36">
        <v>104.23716939614118</v>
      </c>
      <c r="F134" s="33">
        <v>6.75</v>
      </c>
      <c r="G134" s="34">
        <v>101.60654765620907</v>
      </c>
      <c r="H134" s="34">
        <v>101.56254765620908</v>
      </c>
      <c r="I134" s="35">
        <v>101.52954765620908</v>
      </c>
      <c r="J134" s="36">
        <v>101.50614765620908</v>
      </c>
      <c r="K134" s="33">
        <v>5.875</v>
      </c>
      <c r="L134" s="34">
        <v>102.06365315245867</v>
      </c>
      <c r="M134" s="34">
        <v>102.03245315245867</v>
      </c>
      <c r="N134" s="35">
        <v>101.99935315245867</v>
      </c>
      <c r="O134" s="36">
        <v>101.96275315245866</v>
      </c>
      <c r="P134" s="23"/>
      <c r="Q134" s="23"/>
      <c r="R134" s="23"/>
    </row>
    <row r="135" spans="1:21" x14ac:dyDescent="0.25">
      <c r="A135" s="33">
        <v>7</v>
      </c>
      <c r="B135" s="34">
        <v>104.6046056770337</v>
      </c>
      <c r="C135" s="34">
        <v>104.59730567703372</v>
      </c>
      <c r="D135" s="35">
        <v>104.57310567703371</v>
      </c>
      <c r="E135" s="36">
        <v>104.5340056770337</v>
      </c>
      <c r="F135" s="33">
        <v>6.875</v>
      </c>
      <c r="G135" s="34">
        <v>101.72301961462402</v>
      </c>
      <c r="H135" s="34">
        <v>101.67911961462401</v>
      </c>
      <c r="I135" s="35">
        <v>101.64601961462402</v>
      </c>
      <c r="J135" s="36">
        <v>101.62261961462401</v>
      </c>
      <c r="K135" s="33">
        <v>5.99</v>
      </c>
      <c r="L135" s="34">
        <v>102.19877805877124</v>
      </c>
      <c r="M135" s="34">
        <v>102.16748605877123</v>
      </c>
      <c r="N135" s="35">
        <v>102.13447805877124</v>
      </c>
      <c r="O135" s="36">
        <v>102.09787805877124</v>
      </c>
      <c r="P135" s="23"/>
      <c r="Q135" s="23"/>
      <c r="R135" s="23"/>
    </row>
    <row r="136" spans="1:21" x14ac:dyDescent="0.25">
      <c r="A136" s="33">
        <v>7.125</v>
      </c>
      <c r="B136" s="34">
        <v>104.89696237069735</v>
      </c>
      <c r="C136" s="34">
        <v>104.88966237069735</v>
      </c>
      <c r="D136" s="35">
        <v>104.86546237069736</v>
      </c>
      <c r="E136" s="36">
        <v>104.82636237069735</v>
      </c>
      <c r="F136" s="33">
        <v>7</v>
      </c>
      <c r="G136" s="34">
        <v>101.87588750361697</v>
      </c>
      <c r="H136" s="34">
        <v>101.83188750361697</v>
      </c>
      <c r="I136" s="35">
        <v>101.79888750361697</v>
      </c>
      <c r="J136" s="36">
        <v>101.77548750361697</v>
      </c>
      <c r="K136" s="33">
        <v>6</v>
      </c>
      <c r="L136" s="34">
        <v>102.21923124979452</v>
      </c>
      <c r="M136" s="34">
        <v>102.18793124979452</v>
      </c>
      <c r="N136" s="35">
        <v>102.15493124979452</v>
      </c>
      <c r="O136" s="36">
        <v>102.11833124979452</v>
      </c>
      <c r="P136" s="23"/>
      <c r="Q136" s="23"/>
      <c r="R136" s="23"/>
    </row>
    <row r="137" spans="1:21" x14ac:dyDescent="0.25">
      <c r="A137" s="33">
        <v>7.25</v>
      </c>
      <c r="B137" s="34">
        <v>105.04073823958528</v>
      </c>
      <c r="C137" s="34">
        <v>105.03343823958528</v>
      </c>
      <c r="D137" s="35">
        <v>105.00923823958529</v>
      </c>
      <c r="E137" s="36">
        <v>104.97013823958528</v>
      </c>
      <c r="F137" s="33">
        <v>7.125</v>
      </c>
      <c r="G137" s="34">
        <v>101.9975472064169</v>
      </c>
      <c r="H137" s="34">
        <v>101.9535472064169</v>
      </c>
      <c r="I137" s="35">
        <v>101.9205472064169</v>
      </c>
      <c r="J137" s="36">
        <v>101.8971472064169</v>
      </c>
      <c r="K137" s="33">
        <v>6.125</v>
      </c>
      <c r="L137" s="34">
        <v>102.34740271618875</v>
      </c>
      <c r="M137" s="34">
        <v>102.31610271618875</v>
      </c>
      <c r="N137" s="35">
        <v>102.28310271618875</v>
      </c>
      <c r="O137" s="36">
        <v>102.24650271618876</v>
      </c>
      <c r="P137" s="23"/>
      <c r="Q137" s="23"/>
      <c r="R137" s="23"/>
    </row>
    <row r="138" spans="1:21" x14ac:dyDescent="0.25">
      <c r="A138" s="33">
        <v>7.375</v>
      </c>
      <c r="B138" s="34">
        <v>105.33508842225696</v>
      </c>
      <c r="C138" s="34">
        <v>105.32778842225696</v>
      </c>
      <c r="D138" s="35">
        <v>105.30348842225696</v>
      </c>
      <c r="E138" s="36">
        <v>105.26448842225696</v>
      </c>
      <c r="F138" s="33">
        <v>7.25</v>
      </c>
      <c r="G138" s="34">
        <v>102.77275410177371</v>
      </c>
      <c r="H138" s="34">
        <v>102.77275410177371</v>
      </c>
      <c r="I138" s="35">
        <v>102.75615410177372</v>
      </c>
      <c r="J138" s="36">
        <v>102.72485410177372</v>
      </c>
      <c r="K138" s="33">
        <v>6.25</v>
      </c>
      <c r="L138" s="34">
        <v>102.51689428716651</v>
      </c>
      <c r="M138" s="34">
        <v>102.4777942871665</v>
      </c>
      <c r="N138" s="35">
        <v>102.43469428716651</v>
      </c>
      <c r="O138" s="36">
        <v>102.38339428716651</v>
      </c>
      <c r="P138" s="23"/>
      <c r="Q138" s="23"/>
      <c r="R138" s="23"/>
    </row>
    <row r="139" spans="1:21" x14ac:dyDescent="0.25">
      <c r="A139" s="33">
        <v>7.5</v>
      </c>
      <c r="B139" s="34">
        <v>105.62924304533797</v>
      </c>
      <c r="C139" s="34">
        <v>105.62194304533797</v>
      </c>
      <c r="D139" s="35">
        <v>105.59774304533798</v>
      </c>
      <c r="E139" s="36">
        <v>105.55864304533797</v>
      </c>
      <c r="F139" s="33">
        <v>7.375</v>
      </c>
      <c r="G139" s="34">
        <v>103.24436099713051</v>
      </c>
      <c r="H139" s="34">
        <v>103.24436099713051</v>
      </c>
      <c r="I139" s="35">
        <v>103.22776099713052</v>
      </c>
      <c r="J139" s="36">
        <v>103.19646099713052</v>
      </c>
      <c r="K139" s="33">
        <v>6.375</v>
      </c>
      <c r="L139" s="34">
        <v>102.77521732419046</v>
      </c>
      <c r="M139" s="34">
        <v>102.73611732419046</v>
      </c>
      <c r="N139" s="35">
        <v>102.69301732419046</v>
      </c>
      <c r="O139" s="36">
        <v>102.64171732419047</v>
      </c>
      <c r="P139" s="23"/>
      <c r="Q139" s="23"/>
      <c r="R139" s="23"/>
    </row>
    <row r="140" spans="1:21" x14ac:dyDescent="0.25">
      <c r="A140" s="33">
        <v>7.625</v>
      </c>
      <c r="B140" s="34">
        <v>105.72974096645736</v>
      </c>
      <c r="C140" s="34">
        <v>105.72244096645736</v>
      </c>
      <c r="D140" s="35">
        <v>105.69814096645736</v>
      </c>
      <c r="E140" s="36">
        <v>105.65914096645736</v>
      </c>
      <c r="F140" s="33">
        <v>7.5</v>
      </c>
      <c r="G140" s="34">
        <v>103.49346789248732</v>
      </c>
      <c r="H140" s="34">
        <v>103.49346789248732</v>
      </c>
      <c r="I140" s="35">
        <v>103.47686789248732</v>
      </c>
      <c r="J140" s="36">
        <v>103.44556789248732</v>
      </c>
      <c r="K140" s="33">
        <v>6.5</v>
      </c>
      <c r="L140" s="34">
        <v>103.01126151228664</v>
      </c>
      <c r="M140" s="34">
        <v>102.97216151228663</v>
      </c>
      <c r="N140" s="35">
        <v>102.92906151228664</v>
      </c>
      <c r="O140" s="36">
        <v>102.87776151228664</v>
      </c>
      <c r="P140" s="23"/>
      <c r="Q140" s="23"/>
      <c r="R140" s="23"/>
    </row>
    <row r="141" spans="1:21" x14ac:dyDescent="0.25">
      <c r="A141" s="33" t="s">
        <v>334</v>
      </c>
      <c r="B141" s="34" t="s">
        <v>334</v>
      </c>
      <c r="C141" s="34" t="s">
        <v>334</v>
      </c>
      <c r="D141" s="35" t="s">
        <v>334</v>
      </c>
      <c r="E141" s="36" t="s">
        <v>334</v>
      </c>
      <c r="F141" s="33">
        <v>7.625</v>
      </c>
      <c r="G141" s="34">
        <v>103.73227478784413</v>
      </c>
      <c r="H141" s="34">
        <v>103.73227478784413</v>
      </c>
      <c r="I141" s="35">
        <v>103.71557478784413</v>
      </c>
      <c r="J141" s="36">
        <v>103.68437478784412</v>
      </c>
      <c r="K141" s="33">
        <v>6.625</v>
      </c>
      <c r="L141" s="34">
        <v>102.91614636900225</v>
      </c>
      <c r="M141" s="34">
        <v>102.87704636900224</v>
      </c>
      <c r="N141" s="35">
        <v>102.83394636900225</v>
      </c>
      <c r="O141" s="36">
        <v>102.78264636900225</v>
      </c>
      <c r="P141" s="23"/>
      <c r="Q141" s="23"/>
      <c r="R141" s="23"/>
    </row>
    <row r="142" spans="1:21" x14ac:dyDescent="0.25">
      <c r="A142" s="33" t="s">
        <v>334</v>
      </c>
      <c r="B142" s="34" t="s">
        <v>334</v>
      </c>
      <c r="C142" s="34" t="s">
        <v>334</v>
      </c>
      <c r="D142" s="35" t="s">
        <v>334</v>
      </c>
      <c r="E142" s="36" t="s">
        <v>334</v>
      </c>
      <c r="F142" s="33" t="s">
        <v>334</v>
      </c>
      <c r="G142" s="34" t="s">
        <v>334</v>
      </c>
      <c r="H142" s="34" t="s">
        <v>334</v>
      </c>
      <c r="I142" s="35" t="s">
        <v>334</v>
      </c>
      <c r="J142" s="36" t="s">
        <v>334</v>
      </c>
      <c r="K142" s="33">
        <v>6.75</v>
      </c>
      <c r="L142" s="34">
        <v>103.26734015249991</v>
      </c>
      <c r="M142" s="34">
        <v>103.21264015249992</v>
      </c>
      <c r="N142" s="35">
        <v>103.1566401524999</v>
      </c>
      <c r="O142" s="36">
        <v>103.09804015249991</v>
      </c>
      <c r="P142" s="23"/>
      <c r="Q142" s="23"/>
      <c r="R142" s="23"/>
    </row>
    <row r="143" spans="1:21" ht="14.1" customHeight="1" x14ac:dyDescent="0.25">
      <c r="A143" s="37" t="s">
        <v>334</v>
      </c>
      <c r="B143" s="38" t="s">
        <v>334</v>
      </c>
      <c r="C143" s="38" t="s">
        <v>334</v>
      </c>
      <c r="D143" s="39" t="s">
        <v>334</v>
      </c>
      <c r="E143" s="40" t="s">
        <v>334</v>
      </c>
      <c r="F143" s="37" t="s">
        <v>334</v>
      </c>
      <c r="G143" s="38" t="s">
        <v>334</v>
      </c>
      <c r="H143" s="38" t="s">
        <v>334</v>
      </c>
      <c r="I143" s="39" t="s">
        <v>334</v>
      </c>
      <c r="J143" s="40" t="s">
        <v>334</v>
      </c>
      <c r="K143" s="37">
        <v>6.875</v>
      </c>
      <c r="L143" s="38">
        <v>103.47211211091486</v>
      </c>
      <c r="M143" s="38">
        <v>103.41741211091485</v>
      </c>
      <c r="N143" s="39">
        <v>103.36141211091486</v>
      </c>
      <c r="O143" s="40">
        <v>103.30281211091486</v>
      </c>
      <c r="Q143" s="23"/>
    </row>
    <row r="144" spans="1:21" ht="12" customHeight="1" thickBot="1" x14ac:dyDescent="0.3">
      <c r="A144" s="19"/>
      <c r="B144" s="19" t="s">
        <v>42</v>
      </c>
      <c r="C144" s="19"/>
      <c r="D144" s="19"/>
      <c r="E144" s="19"/>
      <c r="F144" s="19"/>
      <c r="G144" s="19" t="s">
        <v>39</v>
      </c>
      <c r="H144" s="19"/>
      <c r="I144" s="19"/>
      <c r="J144" s="19"/>
      <c r="K144" s="19"/>
      <c r="L144" s="19" t="s">
        <v>41</v>
      </c>
      <c r="M144" s="19"/>
      <c r="N144" s="19"/>
      <c r="O144" s="19"/>
    </row>
    <row r="145" spans="1:20" ht="15.75" x14ac:dyDescent="0.25">
      <c r="A145" s="41" t="s">
        <v>23</v>
      </c>
      <c r="B145" s="42"/>
      <c r="C145" s="42"/>
      <c r="D145" s="42"/>
      <c r="E145" s="43"/>
      <c r="F145" s="41" t="s">
        <v>43</v>
      </c>
      <c r="G145" s="42"/>
      <c r="H145" s="42"/>
      <c r="I145" s="42"/>
      <c r="J145" s="43"/>
      <c r="K145" s="41" t="s">
        <v>44</v>
      </c>
      <c r="L145" s="42"/>
      <c r="M145" s="42"/>
      <c r="N145" s="42"/>
      <c r="O145" s="43"/>
    </row>
    <row r="146" spans="1:20" ht="15.75" thickBot="1" x14ac:dyDescent="0.3">
      <c r="A146" s="24" t="s">
        <v>15</v>
      </c>
      <c r="B146" s="25" t="s">
        <v>16</v>
      </c>
      <c r="C146" s="26" t="s">
        <v>17</v>
      </c>
      <c r="D146" s="27" t="s">
        <v>18</v>
      </c>
      <c r="E146" s="28" t="s">
        <v>19</v>
      </c>
      <c r="F146" s="24" t="s">
        <v>15</v>
      </c>
      <c r="G146" s="25" t="s">
        <v>16</v>
      </c>
      <c r="H146" s="26" t="s">
        <v>17</v>
      </c>
      <c r="I146" s="27" t="s">
        <v>18</v>
      </c>
      <c r="J146" s="28" t="s">
        <v>19</v>
      </c>
      <c r="K146" s="24" t="s">
        <v>15</v>
      </c>
      <c r="L146" s="25" t="s">
        <v>16</v>
      </c>
      <c r="M146" s="26" t="s">
        <v>17</v>
      </c>
      <c r="N146" s="27" t="s">
        <v>18</v>
      </c>
      <c r="O146" s="28" t="s">
        <v>19</v>
      </c>
    </row>
    <row r="147" spans="1:20" x14ac:dyDescent="0.25">
      <c r="A147" s="29">
        <v>4.625</v>
      </c>
      <c r="B147" s="30">
        <v>97.674781252100033</v>
      </c>
      <c r="C147" s="30">
        <v>97.620081252100036</v>
      </c>
      <c r="D147" s="31">
        <v>97.564081252100038</v>
      </c>
      <c r="E147" s="32">
        <v>97.505481252100026</v>
      </c>
      <c r="F147" s="29">
        <v>5.25</v>
      </c>
      <c r="G147" s="30">
        <v>98.692776263918759</v>
      </c>
      <c r="H147" s="30">
        <v>98.651776263918762</v>
      </c>
      <c r="I147" s="30">
        <v>98.558776263918773</v>
      </c>
      <c r="J147" s="30">
        <v>98.256776263918781</v>
      </c>
      <c r="K147" s="29">
        <v>4.75</v>
      </c>
      <c r="L147" s="30">
        <v>96.764333626522131</v>
      </c>
      <c r="M147" s="30">
        <v>96.331333626522124</v>
      </c>
      <c r="N147" s="30">
        <v>96.723333626522134</v>
      </c>
      <c r="O147" s="32">
        <v>96.398333626522145</v>
      </c>
      <c r="P147" s="23"/>
      <c r="Q147" s="23"/>
      <c r="R147" s="23"/>
      <c r="T147" s="23"/>
    </row>
    <row r="148" spans="1:20" x14ac:dyDescent="0.25">
      <c r="A148" s="33">
        <v>4.75</v>
      </c>
      <c r="B148" s="34">
        <v>98.01028489673503</v>
      </c>
      <c r="C148" s="34">
        <v>97.955584896735033</v>
      </c>
      <c r="D148" s="35">
        <v>97.899584896735035</v>
      </c>
      <c r="E148" s="36">
        <v>97.440984896735017</v>
      </c>
      <c r="F148" s="33">
        <v>5.375</v>
      </c>
      <c r="G148" s="34">
        <v>99.62812968328592</v>
      </c>
      <c r="H148" s="34">
        <v>99.588129683285928</v>
      </c>
      <c r="I148" s="34">
        <v>99.495129683285924</v>
      </c>
      <c r="J148" s="34">
        <v>99.195129683285927</v>
      </c>
      <c r="K148" s="33">
        <v>4.875</v>
      </c>
      <c r="L148" s="34">
        <v>97.394473661738303</v>
      </c>
      <c r="M148" s="34">
        <v>96.967473661738296</v>
      </c>
      <c r="N148" s="34">
        <v>97.348473661738296</v>
      </c>
      <c r="O148" s="36">
        <v>97.031473661738303</v>
      </c>
      <c r="P148" s="23"/>
      <c r="Q148" s="23"/>
      <c r="R148" s="23"/>
      <c r="T148" s="23"/>
    </row>
    <row r="149" spans="1:20" x14ac:dyDescent="0.25">
      <c r="A149" s="33">
        <v>4.875</v>
      </c>
      <c r="B149" s="34">
        <v>98.252624931951189</v>
      </c>
      <c r="C149" s="34">
        <v>98.197924931951192</v>
      </c>
      <c r="D149" s="35">
        <v>98.141924931951195</v>
      </c>
      <c r="E149" s="36">
        <v>97.683324931951191</v>
      </c>
      <c r="F149" s="33">
        <v>5.5</v>
      </c>
      <c r="G149" s="34">
        <v>100.19659224304655</v>
      </c>
      <c r="H149" s="34">
        <v>100.15759224304657</v>
      </c>
      <c r="I149" s="34">
        <v>100.06559224304657</v>
      </c>
      <c r="J149" s="34">
        <v>99.764592243046565</v>
      </c>
      <c r="K149" s="33">
        <v>5</v>
      </c>
      <c r="L149" s="34">
        <v>97.761590561735773</v>
      </c>
      <c r="M149" s="34">
        <v>97.338590561735757</v>
      </c>
      <c r="N149" s="34">
        <v>97.718590561735766</v>
      </c>
      <c r="O149" s="36">
        <v>97.402590561735764</v>
      </c>
      <c r="P149" s="23"/>
      <c r="Q149" s="23"/>
      <c r="R149" s="23"/>
      <c r="T149" s="23"/>
    </row>
    <row r="150" spans="1:20" x14ac:dyDescent="0.25">
      <c r="A150" s="33">
        <v>5</v>
      </c>
      <c r="B150" s="34">
        <v>98.301541831948668</v>
      </c>
      <c r="C150" s="34">
        <v>98.246841831948672</v>
      </c>
      <c r="D150" s="35">
        <v>98.19084183194866</v>
      </c>
      <c r="E150" s="36">
        <v>97.732241831948656</v>
      </c>
      <c r="F150" s="33">
        <v>5.625</v>
      </c>
      <c r="G150" s="34">
        <v>100.77285380512917</v>
      </c>
      <c r="H150" s="34">
        <v>100.73385380512917</v>
      </c>
      <c r="I150" s="34">
        <v>100.64185380512917</v>
      </c>
      <c r="J150" s="34">
        <v>100.34085380512919</v>
      </c>
      <c r="K150" s="33">
        <v>5.125</v>
      </c>
      <c r="L150" s="34">
        <v>98.447238742057223</v>
      </c>
      <c r="M150" s="34">
        <v>98.032238742057217</v>
      </c>
      <c r="N150" s="34">
        <v>98.409238742057227</v>
      </c>
      <c r="O150" s="36">
        <v>98.095238742057234</v>
      </c>
      <c r="P150" s="23"/>
      <c r="Q150" s="23"/>
      <c r="R150" s="23"/>
      <c r="T150" s="23"/>
    </row>
    <row r="151" spans="1:20" x14ac:dyDescent="0.25">
      <c r="A151" s="33">
        <v>5.125</v>
      </c>
      <c r="B151" s="34">
        <v>98.562690012270124</v>
      </c>
      <c r="C151" s="34">
        <v>98.515790012270131</v>
      </c>
      <c r="D151" s="35">
        <v>98.459590012270127</v>
      </c>
      <c r="E151" s="36">
        <v>97.984890012270128</v>
      </c>
      <c r="F151" s="33">
        <v>5.75</v>
      </c>
      <c r="G151" s="34">
        <v>100.78202354337728</v>
      </c>
      <c r="H151" s="34">
        <v>100.72502354337728</v>
      </c>
      <c r="I151" s="34">
        <v>100.67302354337727</v>
      </c>
      <c r="J151" s="34">
        <v>100.35502354337729</v>
      </c>
      <c r="K151" s="33">
        <v>5.25</v>
      </c>
      <c r="L151" s="34">
        <v>98.35629312009543</v>
      </c>
      <c r="M151" s="34">
        <v>97.912293120095413</v>
      </c>
      <c r="N151" s="34">
        <v>98.297293120095418</v>
      </c>
      <c r="O151" s="36">
        <v>97.955293120095433</v>
      </c>
      <c r="P151" s="23"/>
      <c r="Q151" s="23"/>
      <c r="R151" s="23"/>
      <c r="T151" s="23"/>
    </row>
    <row r="152" spans="1:20" x14ac:dyDescent="0.25">
      <c r="A152" s="33">
        <v>5.25</v>
      </c>
      <c r="B152" s="34">
        <v>98.79664439030833</v>
      </c>
      <c r="C152" s="34">
        <v>98.749744390308322</v>
      </c>
      <c r="D152" s="35">
        <v>98.699344390308326</v>
      </c>
      <c r="E152" s="36">
        <v>98.24154439030832</v>
      </c>
      <c r="F152" s="33">
        <v>5.875</v>
      </c>
      <c r="G152" s="34">
        <v>101.46446223275765</v>
      </c>
      <c r="H152" s="34">
        <v>101.41046223275765</v>
      </c>
      <c r="I152" s="34">
        <v>101.35546223275766</v>
      </c>
      <c r="J152" s="34">
        <v>101.03846223275767</v>
      </c>
      <c r="K152" s="33">
        <v>5.375</v>
      </c>
      <c r="L152" s="34">
        <v>98.721716970908432</v>
      </c>
      <c r="M152" s="34">
        <v>98.684716970908426</v>
      </c>
      <c r="N152" s="34">
        <v>98.658716970908429</v>
      </c>
      <c r="O152" s="36">
        <v>98.596716970908432</v>
      </c>
      <c r="P152" s="23"/>
      <c r="Q152" s="23"/>
      <c r="R152" s="23"/>
      <c r="T152" s="23"/>
    </row>
    <row r="153" spans="1:20" x14ac:dyDescent="0.25">
      <c r="A153" s="33">
        <v>5.375</v>
      </c>
      <c r="B153" s="34">
        <v>99.036768241121337</v>
      </c>
      <c r="C153" s="34">
        <v>98.989868241121329</v>
      </c>
      <c r="D153" s="35">
        <v>98.941568241121331</v>
      </c>
      <c r="E153" s="36">
        <v>98.490268241121328</v>
      </c>
      <c r="F153" s="33">
        <v>6</v>
      </c>
      <c r="G153" s="34">
        <v>101.81545480498001</v>
      </c>
      <c r="H153" s="34">
        <v>101.76245480498001</v>
      </c>
      <c r="I153" s="34">
        <v>101.70745480498</v>
      </c>
      <c r="J153" s="34">
        <v>101.38945480498001</v>
      </c>
      <c r="K153" s="33">
        <v>5.5</v>
      </c>
      <c r="L153" s="34">
        <v>99.048180862430158</v>
      </c>
      <c r="M153" s="34">
        <v>99.015180862430157</v>
      </c>
      <c r="N153" s="34">
        <v>98.987180862430165</v>
      </c>
      <c r="O153" s="36">
        <v>98.927180862430163</v>
      </c>
      <c r="P153" s="23"/>
      <c r="Q153" s="23"/>
      <c r="R153" s="23"/>
      <c r="T153" s="23"/>
    </row>
    <row r="154" spans="1:20" x14ac:dyDescent="0.25">
      <c r="A154" s="33">
        <v>5.5</v>
      </c>
      <c r="B154" s="34">
        <v>99.286932132643059</v>
      </c>
      <c r="C154" s="34">
        <v>99.240032132643051</v>
      </c>
      <c r="D154" s="35">
        <v>99.191732132643054</v>
      </c>
      <c r="E154" s="36">
        <v>99.140432132643056</v>
      </c>
      <c r="F154" s="33">
        <v>6.125</v>
      </c>
      <c r="G154" s="34">
        <v>102.09095669925803</v>
      </c>
      <c r="H154" s="34">
        <v>102.03795669925803</v>
      </c>
      <c r="I154" s="34">
        <v>101.98195669925803</v>
      </c>
      <c r="J154" s="34">
        <v>101.66495669925804</v>
      </c>
      <c r="K154" s="33">
        <v>5.625</v>
      </c>
      <c r="L154" s="34">
        <v>99.548369781067848</v>
      </c>
      <c r="M154" s="34">
        <v>99.522369781067852</v>
      </c>
      <c r="N154" s="34">
        <v>99.49236978106785</v>
      </c>
      <c r="O154" s="36">
        <v>99.433369781067853</v>
      </c>
      <c r="P154" s="23"/>
      <c r="Q154" s="23"/>
      <c r="R154" s="23"/>
      <c r="T154" s="23"/>
    </row>
    <row r="155" spans="1:20" x14ac:dyDescent="0.25">
      <c r="A155" s="33">
        <v>5.625</v>
      </c>
      <c r="B155" s="34">
        <v>99.520821051280748</v>
      </c>
      <c r="C155" s="34">
        <v>99.473921051280755</v>
      </c>
      <c r="D155" s="35">
        <v>99.425621051280757</v>
      </c>
      <c r="E155" s="36">
        <v>99.374321051280745</v>
      </c>
      <c r="F155" s="33">
        <v>6.25</v>
      </c>
      <c r="G155" s="34">
        <v>101.44381790649349</v>
      </c>
      <c r="H155" s="34">
        <v>101.39881790649349</v>
      </c>
      <c r="I155" s="34">
        <v>101.3938179064935</v>
      </c>
      <c r="J155" s="34">
        <v>101.0768179064935</v>
      </c>
      <c r="K155" s="33">
        <v>5.75</v>
      </c>
      <c r="L155" s="34">
        <v>99.589689175337625</v>
      </c>
      <c r="M155" s="34">
        <v>99.545689175337628</v>
      </c>
      <c r="N155" s="34">
        <v>99.534689175337633</v>
      </c>
      <c r="O155" s="36">
        <v>99.501689175337631</v>
      </c>
      <c r="P155" s="23"/>
      <c r="Q155" s="23"/>
      <c r="R155" s="23"/>
      <c r="T155" s="23"/>
    </row>
    <row r="156" spans="1:20" x14ac:dyDescent="0.25">
      <c r="A156" s="33">
        <v>5.75</v>
      </c>
      <c r="B156" s="34">
        <v>99.745240445550522</v>
      </c>
      <c r="C156" s="34">
        <v>99.704540445550521</v>
      </c>
      <c r="D156" s="35">
        <v>99.66044044555052</v>
      </c>
      <c r="E156" s="36">
        <v>99.609140445550523</v>
      </c>
      <c r="F156" s="33">
        <v>6.375</v>
      </c>
      <c r="G156" s="34">
        <v>101.86260747139291</v>
      </c>
      <c r="H156" s="34">
        <v>101.8196074713929</v>
      </c>
      <c r="I156" s="34">
        <v>101.8076074713929</v>
      </c>
      <c r="J156" s="34">
        <v>101.49060747139291</v>
      </c>
      <c r="K156" s="33">
        <v>5.875</v>
      </c>
      <c r="L156" s="34">
        <v>99.936901882245763</v>
      </c>
      <c r="M156" s="34">
        <v>99.898901882245767</v>
      </c>
      <c r="N156" s="34">
        <v>99.883901882245766</v>
      </c>
      <c r="O156" s="36">
        <v>99.84990188224576</v>
      </c>
      <c r="P156" s="23"/>
      <c r="Q156" s="23"/>
      <c r="R156" s="23"/>
      <c r="T156" s="23"/>
    </row>
    <row r="157" spans="1:20" x14ac:dyDescent="0.25">
      <c r="A157" s="33">
        <v>5.875</v>
      </c>
      <c r="B157" s="34">
        <v>99.987753152458652</v>
      </c>
      <c r="C157" s="34">
        <v>99.948653152458661</v>
      </c>
      <c r="D157" s="35">
        <v>99.905553152458651</v>
      </c>
      <c r="E157" s="36">
        <v>99.854253152458654</v>
      </c>
      <c r="F157" s="33">
        <v>6.5</v>
      </c>
      <c r="G157" s="34">
        <v>102.19268484085387</v>
      </c>
      <c r="H157" s="34">
        <v>102.15168484085387</v>
      </c>
      <c r="I157" s="34">
        <v>102.13668484085387</v>
      </c>
      <c r="J157" s="34">
        <v>101.82068484085389</v>
      </c>
      <c r="K157" s="33">
        <v>6</v>
      </c>
      <c r="L157" s="34">
        <v>100.25357997958163</v>
      </c>
      <c r="M157" s="34">
        <v>100.21957997958162</v>
      </c>
      <c r="N157" s="34">
        <v>100.20357997958162</v>
      </c>
      <c r="O157" s="36">
        <v>100.16957997958163</v>
      </c>
      <c r="P157" s="23"/>
      <c r="Q157" s="23"/>
      <c r="R157" s="23"/>
      <c r="T157" s="23"/>
    </row>
    <row r="158" spans="1:20" x14ac:dyDescent="0.25">
      <c r="A158" s="33">
        <v>6</v>
      </c>
      <c r="B158" s="34">
        <v>100.45223124979452</v>
      </c>
      <c r="C158" s="34">
        <v>100.41313124979452</v>
      </c>
      <c r="D158" s="35">
        <v>100.37003124979452</v>
      </c>
      <c r="E158" s="36">
        <v>100.31873124979451</v>
      </c>
      <c r="F158" s="33">
        <v>6.625</v>
      </c>
      <c r="G158" s="34">
        <v>102.50151745911967</v>
      </c>
      <c r="H158" s="34">
        <v>102.45851745911966</v>
      </c>
      <c r="I158" s="34">
        <v>102.44251745911967</v>
      </c>
      <c r="J158" s="34">
        <v>102.12551745911966</v>
      </c>
      <c r="K158" s="33">
        <v>6.125</v>
      </c>
      <c r="L158" s="34">
        <v>100.63775144597585</v>
      </c>
      <c r="M158" s="34">
        <v>100.60575144597586</v>
      </c>
      <c r="N158" s="34">
        <v>100.58975144597585</v>
      </c>
      <c r="O158" s="36">
        <v>100.55575144597586</v>
      </c>
      <c r="P158" s="23"/>
      <c r="Q158" s="23"/>
      <c r="R158" s="23"/>
      <c r="T158" s="23"/>
    </row>
    <row r="159" spans="1:20" x14ac:dyDescent="0.25">
      <c r="A159" s="33">
        <v>6.125</v>
      </c>
      <c r="B159" s="34">
        <v>100.67160271618874</v>
      </c>
      <c r="C159" s="34">
        <v>100.63250271618875</v>
      </c>
      <c r="D159" s="35">
        <v>100.58940271618874</v>
      </c>
      <c r="E159" s="36">
        <v>100.53810271618875</v>
      </c>
      <c r="F159" s="33">
        <v>6.75</v>
      </c>
      <c r="G159" s="34">
        <v>101.42276898648223</v>
      </c>
      <c r="H159" s="34">
        <v>101.38976898648222</v>
      </c>
      <c r="I159" s="34">
        <v>101.40976898648222</v>
      </c>
      <c r="J159" s="34">
        <v>101.39476898648222</v>
      </c>
      <c r="K159" s="33">
        <v>6.25</v>
      </c>
      <c r="L159" s="34">
        <v>100.69524301695361</v>
      </c>
      <c r="M159" s="34">
        <v>100.65824301695361</v>
      </c>
      <c r="N159" s="34">
        <v>100.65524301695361</v>
      </c>
      <c r="O159" s="36">
        <v>100.56924301695361</v>
      </c>
      <c r="P159" s="23"/>
      <c r="Q159" s="23"/>
      <c r="R159" s="23"/>
      <c r="T159" s="23"/>
    </row>
    <row r="160" spans="1:20" x14ac:dyDescent="0.25">
      <c r="A160" s="33">
        <v>6.25</v>
      </c>
      <c r="B160" s="34">
        <v>100.9285942871665</v>
      </c>
      <c r="C160" s="34">
        <v>100.87389428716649</v>
      </c>
      <c r="D160" s="35">
        <v>100.8178942871665</v>
      </c>
      <c r="E160" s="36">
        <v>100.7592942871665</v>
      </c>
      <c r="F160" s="33">
        <v>6.875</v>
      </c>
      <c r="G160" s="34">
        <v>101.93595694984727</v>
      </c>
      <c r="H160" s="34">
        <v>101.90995694984727</v>
      </c>
      <c r="I160" s="34">
        <v>101.92195694984727</v>
      </c>
      <c r="J160" s="34">
        <v>101.90595694984727</v>
      </c>
      <c r="K160" s="33">
        <v>6.375</v>
      </c>
      <c r="L160" s="34">
        <v>101.00736605397756</v>
      </c>
      <c r="M160" s="34">
        <v>100.97736605397756</v>
      </c>
      <c r="N160" s="34">
        <v>100.96436605397756</v>
      </c>
      <c r="O160" s="36">
        <v>100.89236605397755</v>
      </c>
      <c r="P160" s="23"/>
      <c r="Q160" s="23"/>
      <c r="R160" s="23"/>
      <c r="T160" s="23"/>
    </row>
    <row r="161" spans="1:20" x14ac:dyDescent="0.25">
      <c r="A161" s="33">
        <v>6.375</v>
      </c>
      <c r="B161" s="34">
        <v>101.12321732419045</v>
      </c>
      <c r="C161" s="34">
        <v>101.06851732419045</v>
      </c>
      <c r="D161" s="35">
        <v>101.01251732419045</v>
      </c>
      <c r="E161" s="36">
        <v>100.95391732419046</v>
      </c>
      <c r="F161" s="33">
        <v>7</v>
      </c>
      <c r="G161" s="34">
        <v>102.35427811347303</v>
      </c>
      <c r="H161" s="34">
        <v>102.32827811347303</v>
      </c>
      <c r="I161" s="34">
        <v>102.33927811347303</v>
      </c>
      <c r="J161" s="34">
        <v>102.32327811347302</v>
      </c>
      <c r="K161" s="33">
        <v>6.5</v>
      </c>
      <c r="L161" s="34">
        <v>101.27521024207374</v>
      </c>
      <c r="M161" s="34">
        <v>101.24721024207373</v>
      </c>
      <c r="N161" s="34">
        <v>101.23321024207374</v>
      </c>
      <c r="O161" s="36">
        <v>101.16221024207374</v>
      </c>
      <c r="P161" s="23"/>
      <c r="Q161" s="23"/>
      <c r="R161" s="23"/>
      <c r="T161" s="23"/>
    </row>
    <row r="162" spans="1:20" x14ac:dyDescent="0.25">
      <c r="A162" s="33">
        <v>6.5</v>
      </c>
      <c r="B162" s="34">
        <v>101.30686151228663</v>
      </c>
      <c r="C162" s="34">
        <v>101.25216151228663</v>
      </c>
      <c r="D162" s="35">
        <v>101.19616151228662</v>
      </c>
      <c r="E162" s="36">
        <v>101.13756151228662</v>
      </c>
      <c r="F162" s="33">
        <v>7.125</v>
      </c>
      <c r="G162" s="34">
        <v>102.61563480713666</v>
      </c>
      <c r="H162" s="34">
        <v>102.59063480713667</v>
      </c>
      <c r="I162" s="34">
        <v>102.60063480713666</v>
      </c>
      <c r="J162" s="34">
        <v>102.58463480713667</v>
      </c>
      <c r="K162" s="33">
        <v>6.625</v>
      </c>
      <c r="L162" s="34">
        <v>101.45299509878934</v>
      </c>
      <c r="M162" s="34">
        <v>101.42799509878934</v>
      </c>
      <c r="N162" s="34">
        <v>101.41399509878934</v>
      </c>
      <c r="O162" s="36">
        <v>101.34399509878934</v>
      </c>
      <c r="P162" s="23"/>
      <c r="Q162" s="23"/>
      <c r="R162" s="23"/>
      <c r="T162" s="23"/>
    </row>
    <row r="163" spans="1:20" x14ac:dyDescent="0.25">
      <c r="A163" s="33">
        <v>6.625</v>
      </c>
      <c r="B163" s="34">
        <v>101.45934636900223</v>
      </c>
      <c r="C163" s="34">
        <v>101.40464636900224</v>
      </c>
      <c r="D163" s="35">
        <v>101.34864636900224</v>
      </c>
      <c r="E163" s="36">
        <v>101.29004636900223</v>
      </c>
      <c r="F163" s="33">
        <v>7.25</v>
      </c>
      <c r="G163" s="34">
        <v>101.85591067602459</v>
      </c>
      <c r="H163" s="34">
        <v>101.8329106760246</v>
      </c>
      <c r="I163" s="34">
        <v>101.8209106760246</v>
      </c>
      <c r="J163" s="34">
        <v>101.82891067602461</v>
      </c>
      <c r="K163" s="33">
        <v>6.75</v>
      </c>
      <c r="L163" s="34">
        <v>101.370788882287</v>
      </c>
      <c r="M163" s="34">
        <v>101.266788882287</v>
      </c>
      <c r="N163" s="34">
        <v>101.233788882287</v>
      </c>
      <c r="O163" s="36">
        <v>101.176788882287</v>
      </c>
      <c r="P163" s="23"/>
      <c r="Q163" s="23"/>
      <c r="R163" s="23"/>
      <c r="T163" s="23"/>
    </row>
    <row r="164" spans="1:20" x14ac:dyDescent="0.25">
      <c r="A164" s="33">
        <v>6.75</v>
      </c>
      <c r="B164" s="34">
        <v>101.6251401524999</v>
      </c>
      <c r="C164" s="34">
        <v>101.5704401524999</v>
      </c>
      <c r="D164" s="35">
        <v>101.5144401524999</v>
      </c>
      <c r="E164" s="36">
        <v>101.4558401524999</v>
      </c>
      <c r="F164" s="33">
        <v>7.375</v>
      </c>
      <c r="G164" s="34">
        <v>102.26596085869626</v>
      </c>
      <c r="H164" s="34">
        <v>102.24296085869626</v>
      </c>
      <c r="I164" s="34">
        <v>102.23096085869626</v>
      </c>
      <c r="J164" s="34">
        <v>102.23896085869626</v>
      </c>
      <c r="K164" s="33">
        <v>6.875</v>
      </c>
      <c r="L164" s="34">
        <v>101.70816084070195</v>
      </c>
      <c r="M164" s="34">
        <v>101.62316084070196</v>
      </c>
      <c r="N164" s="34">
        <v>101.58216084070196</v>
      </c>
      <c r="O164" s="36">
        <v>101.53016084070195</v>
      </c>
      <c r="P164" s="23"/>
      <c r="Q164" s="23"/>
      <c r="R164" s="23"/>
      <c r="T164" s="23"/>
    </row>
    <row r="165" spans="1:20" x14ac:dyDescent="0.25">
      <c r="A165" s="33">
        <v>6.875</v>
      </c>
      <c r="B165" s="34">
        <v>101.78001211091485</v>
      </c>
      <c r="C165" s="34">
        <v>101.72531211091484</v>
      </c>
      <c r="D165" s="35">
        <v>101.66931211091484</v>
      </c>
      <c r="E165" s="36">
        <v>101.61071211091485</v>
      </c>
      <c r="F165" s="33">
        <v>7.5</v>
      </c>
      <c r="G165" s="34">
        <v>102.65691548177729</v>
      </c>
      <c r="H165" s="34">
        <v>102.63191548177728</v>
      </c>
      <c r="I165" s="34">
        <v>102.61991548177728</v>
      </c>
      <c r="J165" s="34">
        <v>102.62491548177729</v>
      </c>
      <c r="K165" s="33">
        <v>7</v>
      </c>
      <c r="L165" s="34">
        <v>102.2298287296949</v>
      </c>
      <c r="M165" s="34">
        <v>102.1498287296949</v>
      </c>
      <c r="N165" s="34">
        <v>102.10682872969491</v>
      </c>
      <c r="O165" s="36">
        <v>102.05582872969491</v>
      </c>
      <c r="P165" s="23"/>
      <c r="Q165" s="23"/>
      <c r="R165" s="23"/>
      <c r="T165" s="23"/>
    </row>
    <row r="166" spans="1:20" x14ac:dyDescent="0.25">
      <c r="A166" s="33">
        <v>7</v>
      </c>
      <c r="B166" s="34">
        <v>101.4436799999078</v>
      </c>
      <c r="C166" s="34">
        <v>101.3889799999078</v>
      </c>
      <c r="D166" s="35">
        <v>101.33297999990781</v>
      </c>
      <c r="E166" s="36">
        <v>101.27437999990781</v>
      </c>
      <c r="F166" s="33">
        <v>7.625</v>
      </c>
      <c r="G166" s="34">
        <v>102.79111340289666</v>
      </c>
      <c r="H166" s="34">
        <v>102.76611340289665</v>
      </c>
      <c r="I166" s="34">
        <v>102.75511340289665</v>
      </c>
      <c r="J166" s="34">
        <v>102.76011340289665</v>
      </c>
      <c r="K166" s="33">
        <v>7.125</v>
      </c>
      <c r="L166" s="34">
        <v>102.40718843249483</v>
      </c>
      <c r="M166" s="34">
        <v>102.32418843249484</v>
      </c>
      <c r="N166" s="34">
        <v>102.28118843249483</v>
      </c>
      <c r="O166" s="36">
        <v>102.23018843249483</v>
      </c>
      <c r="P166" s="23"/>
      <c r="Q166" s="23"/>
      <c r="R166" s="23"/>
    </row>
    <row r="167" spans="1:20" x14ac:dyDescent="0.25">
      <c r="A167" s="33">
        <v>7.125</v>
      </c>
      <c r="B167" s="34">
        <v>101.57153970270772</v>
      </c>
      <c r="C167" s="34">
        <v>101.51683970270773</v>
      </c>
      <c r="D167" s="35">
        <v>101.46083970270773</v>
      </c>
      <c r="E167" s="36">
        <v>101.40223970270773</v>
      </c>
      <c r="F167" s="33"/>
      <c r="G167" s="34"/>
      <c r="H167" s="34"/>
      <c r="I167" s="34"/>
      <c r="J167" s="34"/>
      <c r="K167" s="33">
        <v>7.25</v>
      </c>
      <c r="L167" s="34">
        <v>102.27149532785164</v>
      </c>
      <c r="M167" s="34">
        <v>102.17649532785164</v>
      </c>
      <c r="N167" s="34">
        <v>102.13049532785165</v>
      </c>
      <c r="O167" s="36">
        <v>102.02049532785165</v>
      </c>
      <c r="P167" s="23"/>
      <c r="Q167" s="23"/>
      <c r="R167" s="23"/>
    </row>
    <row r="168" spans="1:20" x14ac:dyDescent="0.25">
      <c r="A168" s="33">
        <v>7.25</v>
      </c>
      <c r="B168" s="34">
        <v>101.60394659806454</v>
      </c>
      <c r="C168" s="34">
        <v>101.51014659806454</v>
      </c>
      <c r="D168" s="35">
        <v>101.41834659806455</v>
      </c>
      <c r="E168" s="36">
        <v>101.33044659806454</v>
      </c>
      <c r="F168" s="33"/>
      <c r="G168" s="34"/>
      <c r="H168" s="34"/>
      <c r="I168" s="34"/>
      <c r="J168" s="34"/>
      <c r="K168" s="33">
        <v>7.375</v>
      </c>
      <c r="L168" s="34">
        <v>102.44380222320845</v>
      </c>
      <c r="M168" s="34">
        <v>102.34980222320844</v>
      </c>
      <c r="N168" s="34">
        <v>102.30280222320845</v>
      </c>
      <c r="O168" s="36">
        <v>102.19480222320844</v>
      </c>
      <c r="P168" s="23"/>
      <c r="Q168" s="23"/>
      <c r="R168" s="23"/>
    </row>
    <row r="169" spans="1:20" x14ac:dyDescent="0.25">
      <c r="A169" s="33">
        <v>7.375</v>
      </c>
      <c r="B169" s="34">
        <v>101.73175349342134</v>
      </c>
      <c r="C169" s="34">
        <v>101.63805349342134</v>
      </c>
      <c r="D169" s="35">
        <v>101.54625349342135</v>
      </c>
      <c r="E169" s="36">
        <v>101.45835349342134</v>
      </c>
      <c r="F169" s="33"/>
      <c r="G169" s="34"/>
      <c r="H169" s="34"/>
      <c r="I169" s="34"/>
      <c r="J169" s="34"/>
      <c r="K169" s="33">
        <v>7.5</v>
      </c>
      <c r="L169" s="34">
        <v>102.60510911856524</v>
      </c>
      <c r="M169" s="34">
        <v>102.51210911856525</v>
      </c>
      <c r="N169" s="34">
        <v>102.46410911856525</v>
      </c>
      <c r="O169" s="36">
        <v>102.35710911856525</v>
      </c>
      <c r="P169" s="23"/>
      <c r="Q169" s="23"/>
      <c r="R169" s="23"/>
    </row>
    <row r="170" spans="1:20" x14ac:dyDescent="0.25">
      <c r="A170" s="33">
        <v>7.5</v>
      </c>
      <c r="B170" s="34">
        <v>101.85336038877814</v>
      </c>
      <c r="C170" s="34">
        <v>101.75966038877814</v>
      </c>
      <c r="D170" s="35">
        <v>101.66786038877814</v>
      </c>
      <c r="E170" s="36">
        <v>101.57996038877815</v>
      </c>
      <c r="F170" s="33"/>
      <c r="G170" s="34"/>
      <c r="H170" s="34"/>
      <c r="I170" s="34"/>
      <c r="J170" s="34"/>
      <c r="K170" s="33"/>
      <c r="L170" s="34"/>
      <c r="M170" s="34"/>
      <c r="N170" s="34"/>
      <c r="O170" s="36"/>
      <c r="P170" s="23"/>
      <c r="Q170" s="23"/>
      <c r="R170" s="23"/>
    </row>
    <row r="171" spans="1:20" ht="15.75" thickBot="1" x14ac:dyDescent="0.3">
      <c r="A171" s="44">
        <v>7.625</v>
      </c>
      <c r="B171" s="45">
        <v>101.96756728413496</v>
      </c>
      <c r="C171" s="45">
        <v>101.87386728413496</v>
      </c>
      <c r="D171" s="46">
        <v>101.78206728413495</v>
      </c>
      <c r="E171" s="47">
        <v>101.69416728413495</v>
      </c>
      <c r="F171" s="44"/>
      <c r="G171" s="45"/>
      <c r="H171" s="45"/>
      <c r="I171" s="45"/>
      <c r="J171" s="45"/>
      <c r="K171" s="44" t="s">
        <v>334</v>
      </c>
      <c r="L171" s="45" t="s">
        <v>334</v>
      </c>
      <c r="M171" s="45" t="s">
        <v>334</v>
      </c>
      <c r="N171" s="45" t="s">
        <v>334</v>
      </c>
      <c r="O171" s="47" t="s">
        <v>334</v>
      </c>
      <c r="P171" s="23"/>
      <c r="Q171" s="23"/>
      <c r="R171" s="23"/>
    </row>
    <row r="172" spans="1:20" ht="9" customHeight="1" thickBot="1" x14ac:dyDescent="0.3">
      <c r="A172" s="19"/>
      <c r="B172" s="19" t="s">
        <v>45</v>
      </c>
      <c r="C172" s="19"/>
      <c r="D172" s="19"/>
      <c r="E172" s="19"/>
      <c r="F172" s="19"/>
      <c r="G172" s="19" t="s">
        <v>46</v>
      </c>
      <c r="H172" s="19"/>
      <c r="I172" s="19"/>
      <c r="J172" s="19"/>
      <c r="K172" s="19"/>
      <c r="L172" s="19" t="s">
        <v>47</v>
      </c>
      <c r="M172" s="19"/>
      <c r="N172" s="19"/>
      <c r="O172" s="19"/>
    </row>
    <row r="173" spans="1:20" ht="15.75" x14ac:dyDescent="0.25">
      <c r="A173" s="20" t="s">
        <v>29</v>
      </c>
      <c r="B173" s="21"/>
      <c r="C173" s="21"/>
      <c r="D173" s="21"/>
      <c r="E173" s="22"/>
      <c r="F173" s="20" t="s">
        <v>30</v>
      </c>
      <c r="G173" s="21"/>
      <c r="H173" s="21"/>
      <c r="I173" s="21"/>
      <c r="J173" s="22"/>
      <c r="K173" s="20" t="s">
        <v>31</v>
      </c>
      <c r="L173" s="21"/>
      <c r="M173" s="21"/>
      <c r="N173" s="21"/>
      <c r="O173" s="22"/>
    </row>
    <row r="174" spans="1:20" ht="15.75" thickBot="1" x14ac:dyDescent="0.3">
      <c r="A174" s="24" t="s">
        <v>15</v>
      </c>
      <c r="B174" s="25" t="s">
        <v>16</v>
      </c>
      <c r="C174" s="26" t="s">
        <v>17</v>
      </c>
      <c r="D174" s="27" t="s">
        <v>18</v>
      </c>
      <c r="E174" s="28" t="s">
        <v>19</v>
      </c>
      <c r="F174" s="24" t="s">
        <v>15</v>
      </c>
      <c r="G174" s="25" t="s">
        <v>16</v>
      </c>
      <c r="H174" s="26" t="s">
        <v>17</v>
      </c>
      <c r="I174" s="27" t="s">
        <v>18</v>
      </c>
      <c r="J174" s="28" t="s">
        <v>19</v>
      </c>
      <c r="K174" s="24" t="s">
        <v>15</v>
      </c>
      <c r="L174" s="25" t="s">
        <v>16</v>
      </c>
      <c r="M174" s="26" t="s">
        <v>17</v>
      </c>
      <c r="N174" s="27" t="s">
        <v>18</v>
      </c>
      <c r="O174" s="28" t="s">
        <v>19</v>
      </c>
    </row>
    <row r="175" spans="1:20" x14ac:dyDescent="0.25">
      <c r="A175" s="29">
        <v>5.25</v>
      </c>
      <c r="B175" s="30">
        <v>100.33483537591401</v>
      </c>
      <c r="C175" s="30">
        <v>100.29283537591401</v>
      </c>
      <c r="D175" s="31">
        <v>100.22983537591402</v>
      </c>
      <c r="E175" s="32">
        <v>99.982835375914007</v>
      </c>
      <c r="F175" s="29">
        <v>5.25</v>
      </c>
      <c r="G175" s="30">
        <v>100.41994218083528</v>
      </c>
      <c r="H175" s="30">
        <v>100.37894218083528</v>
      </c>
      <c r="I175" s="30">
        <v>100.31694218083528</v>
      </c>
      <c r="J175" s="30">
        <v>100.06994218083527</v>
      </c>
      <c r="K175" s="29">
        <v>5.25</v>
      </c>
      <c r="L175" s="30">
        <v>97.046619438752231</v>
      </c>
      <c r="M175" s="30">
        <v>96.997619438752224</v>
      </c>
      <c r="N175" s="30">
        <v>96.92361943875224</v>
      </c>
      <c r="O175" s="32">
        <v>96.668619438752216</v>
      </c>
      <c r="P175" s="23"/>
    </row>
    <row r="176" spans="1:20" x14ac:dyDescent="0.25">
      <c r="A176" s="33">
        <v>5.375</v>
      </c>
      <c r="B176" s="34">
        <v>100.62819723907525</v>
      </c>
      <c r="C176" s="34">
        <v>100.58219723907526</v>
      </c>
      <c r="D176" s="35">
        <v>100.51419723907524</v>
      </c>
      <c r="E176" s="36">
        <v>100.26219723907525</v>
      </c>
      <c r="F176" s="33">
        <v>5.375</v>
      </c>
      <c r="G176" s="34">
        <v>100.81030404399651</v>
      </c>
      <c r="H176" s="34">
        <v>100.76330404399651</v>
      </c>
      <c r="I176" s="34">
        <v>100.69530404399652</v>
      </c>
      <c r="J176" s="34">
        <v>100.44230404399651</v>
      </c>
      <c r="K176" s="33">
        <v>5.375</v>
      </c>
      <c r="L176" s="34">
        <v>97.664981301913457</v>
      </c>
      <c r="M176" s="34">
        <v>97.61198130191346</v>
      </c>
      <c r="N176" s="34">
        <v>97.533981301913457</v>
      </c>
      <c r="O176" s="36">
        <v>97.273981301913466</v>
      </c>
      <c r="P176" s="23"/>
    </row>
    <row r="177" spans="1:16" x14ac:dyDescent="0.25">
      <c r="A177" s="33">
        <v>5.5</v>
      </c>
      <c r="B177" s="34">
        <v>100.9194917075714</v>
      </c>
      <c r="C177" s="34">
        <v>100.86849170757139</v>
      </c>
      <c r="D177" s="35">
        <v>100.79549170757139</v>
      </c>
      <c r="E177" s="36">
        <v>100.53949170757139</v>
      </c>
      <c r="F177" s="33">
        <v>5.5</v>
      </c>
      <c r="G177" s="34">
        <v>101.03359851249266</v>
      </c>
      <c r="H177" s="34">
        <v>100.98359851249266</v>
      </c>
      <c r="I177" s="34">
        <v>100.91059851249267</v>
      </c>
      <c r="J177" s="34">
        <v>100.65459851249267</v>
      </c>
      <c r="K177" s="33">
        <v>5.5</v>
      </c>
      <c r="L177" s="34">
        <v>98.030275770409617</v>
      </c>
      <c r="M177" s="34">
        <v>97.973275770409629</v>
      </c>
      <c r="N177" s="34">
        <v>97.89027577040963</v>
      </c>
      <c r="O177" s="36">
        <v>97.62627577040962</v>
      </c>
      <c r="P177" s="23"/>
    </row>
    <row r="178" spans="1:16" x14ac:dyDescent="0.25">
      <c r="A178" s="33">
        <v>5.625</v>
      </c>
      <c r="B178" s="34">
        <v>101.2077603933253</v>
      </c>
      <c r="C178" s="34">
        <v>101.15276039332531</v>
      </c>
      <c r="D178" s="35">
        <v>101.07576039332531</v>
      </c>
      <c r="E178" s="36">
        <v>101.0147603933253</v>
      </c>
      <c r="F178" s="33">
        <v>5.625</v>
      </c>
      <c r="G178" s="34">
        <v>101.28486719824659</v>
      </c>
      <c r="H178" s="34">
        <v>101.23086719824659</v>
      </c>
      <c r="I178" s="34">
        <v>101.15486719824658</v>
      </c>
      <c r="J178" s="34">
        <v>100.89386719824658</v>
      </c>
      <c r="K178" s="33">
        <v>5.625</v>
      </c>
      <c r="L178" s="34">
        <v>99.894544456163544</v>
      </c>
      <c r="M178" s="34">
        <v>99.833544456163537</v>
      </c>
      <c r="N178" s="34">
        <v>99.745544456163543</v>
      </c>
      <c r="O178" s="36">
        <v>99.476544456163538</v>
      </c>
      <c r="P178" s="23"/>
    </row>
    <row r="179" spans="1:16" x14ac:dyDescent="0.25">
      <c r="A179" s="33">
        <v>5.75</v>
      </c>
      <c r="B179" s="34">
        <v>101.47228459658845</v>
      </c>
      <c r="C179" s="34">
        <v>101.41728459658844</v>
      </c>
      <c r="D179" s="35">
        <v>101.34128459658845</v>
      </c>
      <c r="E179" s="36">
        <v>101.28028459658844</v>
      </c>
      <c r="F179" s="33">
        <v>5.75</v>
      </c>
      <c r="G179" s="34">
        <v>101.55739140150972</v>
      </c>
      <c r="H179" s="34">
        <v>101.50339140150972</v>
      </c>
      <c r="I179" s="34">
        <v>101.43039140150971</v>
      </c>
      <c r="J179" s="34">
        <v>101.17139140150971</v>
      </c>
      <c r="K179" s="33">
        <v>5.75</v>
      </c>
      <c r="L179" s="34">
        <v>100.85306865942667</v>
      </c>
      <c r="M179" s="34">
        <v>100.78806865942667</v>
      </c>
      <c r="N179" s="34">
        <v>100.69706865942666</v>
      </c>
      <c r="O179" s="36">
        <v>100.42506865942666</v>
      </c>
      <c r="P179" s="23"/>
    </row>
    <row r="180" spans="1:16" x14ac:dyDescent="0.25">
      <c r="A180" s="33">
        <v>5.875</v>
      </c>
      <c r="B180" s="34">
        <v>101.68647863283276</v>
      </c>
      <c r="C180" s="34">
        <v>101.62647863283276</v>
      </c>
      <c r="D180" s="35">
        <v>101.54547863283275</v>
      </c>
      <c r="E180" s="36">
        <v>101.47947863283275</v>
      </c>
      <c r="F180" s="33">
        <v>5.875</v>
      </c>
      <c r="G180" s="34">
        <v>101.74658543775404</v>
      </c>
      <c r="H180" s="34">
        <v>101.68758543775402</v>
      </c>
      <c r="I180" s="34">
        <v>101.61058543775403</v>
      </c>
      <c r="J180" s="34">
        <v>101.34658543775403</v>
      </c>
      <c r="K180" s="33">
        <v>5.875</v>
      </c>
      <c r="L180" s="34">
        <v>101.18626269567098</v>
      </c>
      <c r="M180" s="34">
        <v>101.11726269567099</v>
      </c>
      <c r="N180" s="34">
        <v>101.02126269567098</v>
      </c>
      <c r="O180" s="36">
        <v>100.74526269567097</v>
      </c>
      <c r="P180" s="23"/>
    </row>
    <row r="181" spans="1:16" x14ac:dyDescent="0.25">
      <c r="A181" s="33">
        <v>6</v>
      </c>
      <c r="B181" s="34">
        <v>101.86891743091469</v>
      </c>
      <c r="C181" s="34">
        <v>101.80491743091468</v>
      </c>
      <c r="D181" s="35">
        <v>101.71891743091469</v>
      </c>
      <c r="E181" s="36">
        <v>101.64891743091468</v>
      </c>
      <c r="F181" s="33">
        <v>6</v>
      </c>
      <c r="G181" s="34">
        <v>101.87902423583596</v>
      </c>
      <c r="H181" s="34">
        <v>101.81702423583596</v>
      </c>
      <c r="I181" s="34">
        <v>101.73502423583597</v>
      </c>
      <c r="J181" s="34">
        <v>101.46702423583596</v>
      </c>
      <c r="K181" s="33">
        <v>6</v>
      </c>
      <c r="L181" s="34">
        <v>101.4887014937529</v>
      </c>
      <c r="M181" s="34">
        <v>101.41570149375291</v>
      </c>
      <c r="N181" s="34">
        <v>101.3157014937529</v>
      </c>
      <c r="O181" s="36">
        <v>101.03470149375289</v>
      </c>
      <c r="P181" s="23"/>
    </row>
    <row r="182" spans="1:16" x14ac:dyDescent="0.25">
      <c r="A182" s="33">
        <v>6.125</v>
      </c>
      <c r="B182" s="34">
        <v>102.07014893773663</v>
      </c>
      <c r="C182" s="34">
        <v>102.00114893773664</v>
      </c>
      <c r="D182" s="35">
        <v>101.91114893773664</v>
      </c>
      <c r="E182" s="36">
        <v>101.83614893773664</v>
      </c>
      <c r="F182" s="33">
        <v>6.125</v>
      </c>
      <c r="G182" s="34">
        <v>102.05225574265792</v>
      </c>
      <c r="H182" s="34">
        <v>101.98525574265791</v>
      </c>
      <c r="I182" s="34">
        <v>101.89925574265791</v>
      </c>
      <c r="J182" s="34">
        <v>101.62625574265792</v>
      </c>
      <c r="K182" s="33">
        <v>6.125</v>
      </c>
      <c r="L182" s="34">
        <v>101.81093300057486</v>
      </c>
      <c r="M182" s="34">
        <v>101.73293300057487</v>
      </c>
      <c r="N182" s="34">
        <v>101.62793300057487</v>
      </c>
      <c r="O182" s="36">
        <v>101.34293300057486</v>
      </c>
      <c r="P182" s="23"/>
    </row>
    <row r="183" spans="1:16" x14ac:dyDescent="0.25">
      <c r="A183" s="33">
        <v>6.25</v>
      </c>
      <c r="B183" s="34">
        <v>102.17429714905803</v>
      </c>
      <c r="C183" s="34">
        <v>102.11729714905803</v>
      </c>
      <c r="D183" s="35">
        <v>102.05329714905804</v>
      </c>
      <c r="E183" s="36">
        <v>101.99429714905804</v>
      </c>
      <c r="F183" s="33">
        <v>6.25</v>
      </c>
      <c r="G183" s="34">
        <v>102.19440395397932</v>
      </c>
      <c r="H183" s="34">
        <v>102.12940395397931</v>
      </c>
      <c r="I183" s="34">
        <v>102.05140395397932</v>
      </c>
      <c r="J183" s="34">
        <v>101.77340395397931</v>
      </c>
      <c r="K183" s="33">
        <v>6.25</v>
      </c>
      <c r="L183" s="34">
        <v>102.02708121189625</v>
      </c>
      <c r="M183" s="34">
        <v>101.96308121189625</v>
      </c>
      <c r="N183" s="34">
        <v>101.88708121189624</v>
      </c>
      <c r="O183" s="36">
        <v>101.61808121189624</v>
      </c>
      <c r="P183" s="23"/>
    </row>
    <row r="184" spans="1:16" x14ac:dyDescent="0.25">
      <c r="A184" s="33">
        <v>6.375</v>
      </c>
      <c r="B184" s="34">
        <v>102.14103880609471</v>
      </c>
      <c r="C184" s="34">
        <v>102.08003880609471</v>
      </c>
      <c r="D184" s="35">
        <v>102.0110388060947</v>
      </c>
      <c r="E184" s="36">
        <v>101.94603880609471</v>
      </c>
      <c r="F184" s="33">
        <v>6.375</v>
      </c>
      <c r="G184" s="34">
        <v>102.29914561101597</v>
      </c>
      <c r="H184" s="34">
        <v>102.23014561101597</v>
      </c>
      <c r="I184" s="34">
        <v>102.14714561101597</v>
      </c>
      <c r="J184" s="34">
        <v>102.07214561101597</v>
      </c>
      <c r="K184" s="33">
        <v>6.375</v>
      </c>
      <c r="L184" s="34">
        <v>102.09782286893292</v>
      </c>
      <c r="M184" s="34">
        <v>102.02882286893292</v>
      </c>
      <c r="N184" s="34">
        <v>101.94682286893293</v>
      </c>
      <c r="O184" s="36">
        <v>101.87382286893292</v>
      </c>
      <c r="P184" s="23"/>
    </row>
    <row r="185" spans="1:16" x14ac:dyDescent="0.25">
      <c r="A185" s="33">
        <v>6.5</v>
      </c>
      <c r="B185" s="34">
        <v>102.10612991652184</v>
      </c>
      <c r="C185" s="34">
        <v>102.03912991652184</v>
      </c>
      <c r="D185" s="35">
        <v>101.96512991652183</v>
      </c>
      <c r="E185" s="36">
        <v>101.89512991652184</v>
      </c>
      <c r="F185" s="33">
        <v>6.5</v>
      </c>
      <c r="G185" s="34">
        <v>102.39723672144309</v>
      </c>
      <c r="H185" s="34">
        <v>102.3232367214431</v>
      </c>
      <c r="I185" s="34">
        <v>102.2342367214431</v>
      </c>
      <c r="J185" s="34">
        <v>102.1552367214431</v>
      </c>
      <c r="K185" s="33">
        <v>6.5</v>
      </c>
      <c r="L185" s="34">
        <v>102.16491397936005</v>
      </c>
      <c r="M185" s="34">
        <v>102.09191397936006</v>
      </c>
      <c r="N185" s="34">
        <v>102.00491397936005</v>
      </c>
      <c r="O185" s="36">
        <v>101.92691397936005</v>
      </c>
      <c r="P185" s="23"/>
    </row>
    <row r="186" spans="1:16" x14ac:dyDescent="0.25">
      <c r="A186" s="33">
        <v>6.625</v>
      </c>
      <c r="B186" s="34">
        <v>102.0819267532255</v>
      </c>
      <c r="C186" s="34">
        <v>102.0109267532255</v>
      </c>
      <c r="D186" s="35">
        <v>101.93092675322549</v>
      </c>
      <c r="E186" s="36">
        <v>101.8559267532255</v>
      </c>
      <c r="F186" s="33">
        <v>6.625</v>
      </c>
      <c r="G186" s="34">
        <v>102.50103355814676</v>
      </c>
      <c r="H186" s="34">
        <v>102.42203355814677</v>
      </c>
      <c r="I186" s="34">
        <v>102.32903355814676</v>
      </c>
      <c r="J186" s="34">
        <v>102.24503355814676</v>
      </c>
      <c r="K186" s="33">
        <v>6.625</v>
      </c>
      <c r="L186" s="34">
        <v>102.24471081606372</v>
      </c>
      <c r="M186" s="34">
        <v>102.16671081606371</v>
      </c>
      <c r="N186" s="34">
        <v>102.07471081606371</v>
      </c>
      <c r="O186" s="36">
        <v>101.99171081606372</v>
      </c>
      <c r="P186" s="23"/>
    </row>
    <row r="187" spans="1:16" x14ac:dyDescent="0.25">
      <c r="A187" s="33">
        <v>6.75</v>
      </c>
      <c r="B187" s="34">
        <v>102.03618400546604</v>
      </c>
      <c r="C187" s="34">
        <v>101.96418400546604</v>
      </c>
      <c r="D187" s="35">
        <v>101.88818400546604</v>
      </c>
      <c r="E187" s="36">
        <v>101.81318400546604</v>
      </c>
      <c r="F187" s="33">
        <v>6.75</v>
      </c>
      <c r="G187" s="34">
        <v>102.57829081038732</v>
      </c>
      <c r="H187" s="34">
        <v>102.51329081038732</v>
      </c>
      <c r="I187" s="34">
        <v>102.42529081038732</v>
      </c>
      <c r="J187" s="34">
        <v>102.33729081038732</v>
      </c>
      <c r="K187" s="33">
        <v>6.75</v>
      </c>
      <c r="L187" s="34">
        <v>102.10796806830426</v>
      </c>
      <c r="M187" s="34">
        <v>102.05896806830425</v>
      </c>
      <c r="N187" s="34">
        <v>102.02496806830426</v>
      </c>
      <c r="O187" s="36">
        <v>101.97896806830425</v>
      </c>
      <c r="P187" s="23"/>
    </row>
    <row r="188" spans="1:16" x14ac:dyDescent="0.25">
      <c r="A188" s="33">
        <v>6.875</v>
      </c>
      <c r="B188" s="34">
        <v>101.93915281726321</v>
      </c>
      <c r="C188" s="34">
        <v>101.8631528172632</v>
      </c>
      <c r="D188" s="35">
        <v>101.78115281726321</v>
      </c>
      <c r="E188" s="36">
        <v>101.70115281726321</v>
      </c>
      <c r="F188" s="33">
        <v>6.875</v>
      </c>
      <c r="G188" s="34">
        <v>102.40325962218448</v>
      </c>
      <c r="H188" s="34">
        <v>102.33325962218449</v>
      </c>
      <c r="I188" s="34">
        <v>102.26125962218448</v>
      </c>
      <c r="J188" s="34">
        <v>102.18925962218448</v>
      </c>
      <c r="K188" s="33">
        <v>6.875</v>
      </c>
      <c r="L188" s="34">
        <v>101.65893688010144</v>
      </c>
      <c r="M188" s="34">
        <v>101.60393688010143</v>
      </c>
      <c r="N188" s="34">
        <v>101.56393688010144</v>
      </c>
      <c r="O188" s="36">
        <v>101.51193688010143</v>
      </c>
      <c r="P188" s="23"/>
    </row>
    <row r="189" spans="1:16" x14ac:dyDescent="0.25">
      <c r="A189" s="33">
        <v>7</v>
      </c>
      <c r="B189" s="34">
        <v>101.85260632841978</v>
      </c>
      <c r="C189" s="34">
        <v>101.77160632841978</v>
      </c>
      <c r="D189" s="35">
        <v>101.68460632841978</v>
      </c>
      <c r="E189" s="36">
        <v>101.59960632841978</v>
      </c>
      <c r="F189" s="33">
        <v>7</v>
      </c>
      <c r="G189" s="34">
        <v>102.21871313334104</v>
      </c>
      <c r="H189" s="34">
        <v>102.14271313334103</v>
      </c>
      <c r="I189" s="34">
        <v>102.06371313334104</v>
      </c>
      <c r="J189" s="34">
        <v>101.98471313334105</v>
      </c>
      <c r="K189" s="33">
        <v>7</v>
      </c>
      <c r="L189" s="34">
        <v>101.21939039125799</v>
      </c>
      <c r="M189" s="34">
        <v>101.15939039125799</v>
      </c>
      <c r="N189" s="34">
        <v>101.11339039125799</v>
      </c>
      <c r="O189" s="36">
        <v>101.05639039125799</v>
      </c>
      <c r="P189" s="23"/>
    </row>
    <row r="190" spans="1:16" x14ac:dyDescent="0.25">
      <c r="A190" s="33">
        <v>7.125</v>
      </c>
      <c r="B190" s="34">
        <v>101.75698268992059</v>
      </c>
      <c r="C190" s="34">
        <v>101.67098268992058</v>
      </c>
      <c r="D190" s="35">
        <v>101.57898268992058</v>
      </c>
      <c r="E190" s="36">
        <v>101.48898268992059</v>
      </c>
      <c r="F190" s="33">
        <v>7.125</v>
      </c>
      <c r="G190" s="34">
        <v>102.05608949484186</v>
      </c>
      <c r="H190" s="34">
        <v>101.97508949484187</v>
      </c>
      <c r="I190" s="34">
        <v>101.89108949484186</v>
      </c>
      <c r="J190" s="34">
        <v>101.80708949484186</v>
      </c>
      <c r="K190" s="33">
        <v>7.125</v>
      </c>
      <c r="L190" s="34">
        <v>100.77076675275882</v>
      </c>
      <c r="M190" s="34">
        <v>100.70576675275882</v>
      </c>
      <c r="N190" s="34">
        <v>100.65376675275881</v>
      </c>
      <c r="O190" s="36">
        <v>100.59076675275881</v>
      </c>
      <c r="P190" s="23"/>
    </row>
    <row r="191" spans="1:16" x14ac:dyDescent="0.25">
      <c r="A191" s="33">
        <v>7.25</v>
      </c>
      <c r="B191" s="34">
        <v>101.76964101037558</v>
      </c>
      <c r="C191" s="34">
        <v>101.66164101037558</v>
      </c>
      <c r="D191" s="35">
        <v>101.53264101037558</v>
      </c>
      <c r="E191" s="36">
        <v>101.41564101037558</v>
      </c>
      <c r="F191" s="33">
        <v>7.25</v>
      </c>
      <c r="G191" s="34">
        <v>101.93374781529684</v>
      </c>
      <c r="H191" s="34">
        <v>101.83974781529685</v>
      </c>
      <c r="I191" s="34">
        <v>101.73774781529684</v>
      </c>
      <c r="J191" s="34">
        <v>101.63974781529684</v>
      </c>
      <c r="K191" s="33">
        <v>7.25</v>
      </c>
      <c r="L191" s="34">
        <v>100.50642507321379</v>
      </c>
      <c r="M191" s="34">
        <v>100.4074250732138</v>
      </c>
      <c r="N191" s="34">
        <v>100.2964250732138</v>
      </c>
      <c r="O191" s="36">
        <v>100.19142507321379</v>
      </c>
      <c r="P191" s="23"/>
    </row>
    <row r="192" spans="1:16" x14ac:dyDescent="0.25">
      <c r="A192" s="33">
        <v>7.375</v>
      </c>
      <c r="B192" s="34">
        <v>101.94558617188066</v>
      </c>
      <c r="C192" s="34">
        <v>101.83258617188066</v>
      </c>
      <c r="D192" s="35">
        <v>101.69858617188066</v>
      </c>
      <c r="E192" s="36">
        <v>101.57658617188066</v>
      </c>
      <c r="F192" s="33">
        <v>7.375</v>
      </c>
      <c r="G192" s="34">
        <v>101.88069297680192</v>
      </c>
      <c r="H192" s="34">
        <v>101.78169297680192</v>
      </c>
      <c r="I192" s="34">
        <v>101.67469297680192</v>
      </c>
      <c r="J192" s="34">
        <v>101.57169297680191</v>
      </c>
      <c r="K192" s="33">
        <v>7.375</v>
      </c>
      <c r="L192" s="34">
        <v>100.50837023471887</v>
      </c>
      <c r="M192" s="34">
        <v>100.40437023471887</v>
      </c>
      <c r="N192" s="34">
        <v>100.28837023471887</v>
      </c>
      <c r="O192" s="36">
        <v>100.17837023471887</v>
      </c>
      <c r="P192" s="23"/>
    </row>
    <row r="193" spans="1:16" x14ac:dyDescent="0.25">
      <c r="A193" s="33">
        <v>7.5</v>
      </c>
      <c r="B193" s="34">
        <v>102.12278409300002</v>
      </c>
      <c r="C193" s="34">
        <v>102.00578409300003</v>
      </c>
      <c r="D193" s="35">
        <v>101.86678409300002</v>
      </c>
      <c r="E193" s="36">
        <v>101.74078409300003</v>
      </c>
      <c r="F193" s="33">
        <v>7.5</v>
      </c>
      <c r="G193" s="34">
        <v>101.8298908979213</v>
      </c>
      <c r="H193" s="34">
        <v>101.72689089792131</v>
      </c>
      <c r="I193" s="34">
        <v>101.61389089792131</v>
      </c>
      <c r="J193" s="34">
        <v>101.5058908979213</v>
      </c>
      <c r="K193" s="33">
        <v>7.5</v>
      </c>
      <c r="L193" s="34">
        <v>100.51156815583823</v>
      </c>
      <c r="M193" s="34">
        <v>100.40356815583824</v>
      </c>
      <c r="N193" s="34">
        <v>100.28156815583824</v>
      </c>
      <c r="O193" s="36">
        <v>100.16656815583823</v>
      </c>
      <c r="P193" s="23"/>
    </row>
    <row r="194" spans="1:16" x14ac:dyDescent="0.25">
      <c r="A194" s="33" t="s">
        <v>334</v>
      </c>
      <c r="B194" s="34" t="s">
        <v>334</v>
      </c>
      <c r="C194" s="34" t="s">
        <v>334</v>
      </c>
      <c r="D194" s="35" t="s">
        <v>334</v>
      </c>
      <c r="E194" s="36" t="s">
        <v>334</v>
      </c>
      <c r="F194" s="33" t="s">
        <v>334</v>
      </c>
      <c r="G194" s="34" t="s">
        <v>334</v>
      </c>
      <c r="H194" s="34" t="s">
        <v>334</v>
      </c>
      <c r="I194" s="34" t="s">
        <v>334</v>
      </c>
      <c r="J194" s="34" t="s">
        <v>334</v>
      </c>
      <c r="K194" s="33" t="s">
        <v>334</v>
      </c>
      <c r="L194" s="34" t="s">
        <v>334</v>
      </c>
      <c r="M194" s="34" t="s">
        <v>334</v>
      </c>
      <c r="N194" s="34" t="s">
        <v>334</v>
      </c>
      <c r="O194" s="36" t="s">
        <v>334</v>
      </c>
      <c r="P194" s="23"/>
    </row>
    <row r="195" spans="1:16" ht="10.5" customHeight="1" x14ac:dyDescent="0.25">
      <c r="A195" s="33" t="s">
        <v>334</v>
      </c>
      <c r="B195" s="34" t="s">
        <v>334</v>
      </c>
      <c r="C195" s="34" t="s">
        <v>334</v>
      </c>
      <c r="D195" s="35" t="s">
        <v>334</v>
      </c>
      <c r="E195" s="36" t="s">
        <v>334</v>
      </c>
      <c r="F195" s="33" t="s">
        <v>334</v>
      </c>
      <c r="G195" s="34" t="s">
        <v>334</v>
      </c>
      <c r="H195" s="34" t="s">
        <v>334</v>
      </c>
      <c r="I195" s="34" t="s">
        <v>334</v>
      </c>
      <c r="J195" s="34" t="s">
        <v>334</v>
      </c>
      <c r="K195" s="33" t="s">
        <v>334</v>
      </c>
      <c r="L195" s="34" t="s">
        <v>334</v>
      </c>
      <c r="M195" s="34" t="s">
        <v>334</v>
      </c>
      <c r="N195" s="34" t="s">
        <v>334</v>
      </c>
      <c r="O195" s="36" t="s">
        <v>334</v>
      </c>
      <c r="P195" s="23"/>
    </row>
    <row r="196" spans="1:16" ht="10.5" customHeight="1" x14ac:dyDescent="0.25">
      <c r="A196" s="33" t="s">
        <v>334</v>
      </c>
      <c r="B196" s="34" t="s">
        <v>334</v>
      </c>
      <c r="C196" s="34" t="s">
        <v>334</v>
      </c>
      <c r="D196" s="35" t="s">
        <v>334</v>
      </c>
      <c r="E196" s="36" t="s">
        <v>334</v>
      </c>
      <c r="F196" s="33" t="s">
        <v>334</v>
      </c>
      <c r="G196" s="34" t="s">
        <v>334</v>
      </c>
      <c r="H196" s="34" t="s">
        <v>334</v>
      </c>
      <c r="I196" s="34" t="s">
        <v>334</v>
      </c>
      <c r="J196" s="34" t="s">
        <v>334</v>
      </c>
      <c r="K196" s="33" t="s">
        <v>334</v>
      </c>
      <c r="L196" s="34" t="s">
        <v>334</v>
      </c>
      <c r="M196" s="34" t="s">
        <v>334</v>
      </c>
      <c r="N196" s="34" t="s">
        <v>334</v>
      </c>
      <c r="O196" s="36" t="s">
        <v>334</v>
      </c>
      <c r="P196" s="23"/>
    </row>
    <row r="197" spans="1:16" ht="10.5" customHeight="1" x14ac:dyDescent="0.25">
      <c r="A197" s="33" t="s">
        <v>334</v>
      </c>
      <c r="B197" s="34" t="s">
        <v>334</v>
      </c>
      <c r="C197" s="34" t="s">
        <v>334</v>
      </c>
      <c r="D197" s="35" t="s">
        <v>334</v>
      </c>
      <c r="E197" s="36" t="s">
        <v>334</v>
      </c>
      <c r="F197" s="33" t="s">
        <v>334</v>
      </c>
      <c r="G197" s="34" t="s">
        <v>334</v>
      </c>
      <c r="H197" s="34" t="s">
        <v>334</v>
      </c>
      <c r="I197" s="34" t="s">
        <v>334</v>
      </c>
      <c r="J197" s="34" t="s">
        <v>334</v>
      </c>
      <c r="K197" s="33" t="s">
        <v>334</v>
      </c>
      <c r="L197" s="34" t="s">
        <v>334</v>
      </c>
      <c r="M197" s="34" t="s">
        <v>334</v>
      </c>
      <c r="N197" s="34" t="s">
        <v>334</v>
      </c>
      <c r="O197" s="36" t="s">
        <v>334</v>
      </c>
      <c r="P197" s="23"/>
    </row>
    <row r="198" spans="1:16" ht="10.5" customHeight="1" x14ac:dyDescent="0.25">
      <c r="A198" s="33" t="s">
        <v>334</v>
      </c>
      <c r="B198" s="34" t="s">
        <v>334</v>
      </c>
      <c r="C198" s="34" t="s">
        <v>334</v>
      </c>
      <c r="D198" s="35" t="s">
        <v>334</v>
      </c>
      <c r="E198" s="36" t="s">
        <v>334</v>
      </c>
      <c r="F198" s="33" t="s">
        <v>334</v>
      </c>
      <c r="G198" s="34" t="s">
        <v>334</v>
      </c>
      <c r="H198" s="34" t="s">
        <v>334</v>
      </c>
      <c r="I198" s="34" t="s">
        <v>334</v>
      </c>
      <c r="J198" s="34" t="s">
        <v>334</v>
      </c>
      <c r="K198" s="33" t="s">
        <v>334</v>
      </c>
      <c r="L198" s="34" t="s">
        <v>334</v>
      </c>
      <c r="M198" s="34" t="s">
        <v>334</v>
      </c>
      <c r="N198" s="34" t="s">
        <v>334</v>
      </c>
      <c r="O198" s="36" t="s">
        <v>334</v>
      </c>
      <c r="P198" s="23"/>
    </row>
    <row r="199" spans="1:16" ht="8.25" customHeight="1" x14ac:dyDescent="0.25">
      <c r="A199" s="37" t="s">
        <v>334</v>
      </c>
      <c r="B199" s="38" t="s">
        <v>334</v>
      </c>
      <c r="C199" s="38" t="s">
        <v>334</v>
      </c>
      <c r="D199" s="39" t="s">
        <v>334</v>
      </c>
      <c r="E199" s="40" t="s">
        <v>334</v>
      </c>
      <c r="F199" s="37" t="s">
        <v>334</v>
      </c>
      <c r="G199" s="38" t="s">
        <v>334</v>
      </c>
      <c r="H199" s="38" t="s">
        <v>334</v>
      </c>
      <c r="I199" s="39" t="s">
        <v>334</v>
      </c>
      <c r="J199" s="40" t="s">
        <v>334</v>
      </c>
      <c r="K199" s="37" t="s">
        <v>334</v>
      </c>
      <c r="L199" s="38" t="s">
        <v>334</v>
      </c>
      <c r="M199" s="38" t="s">
        <v>334</v>
      </c>
      <c r="N199" s="39" t="s">
        <v>334</v>
      </c>
      <c r="O199" s="40" t="s">
        <v>334</v>
      </c>
      <c r="P199" s="23"/>
    </row>
    <row r="200" spans="1:16" ht="9" customHeight="1" thickBot="1" x14ac:dyDescent="0.3">
      <c r="A200" s="19"/>
      <c r="B200" s="19" t="s">
        <v>48</v>
      </c>
      <c r="C200" s="19"/>
      <c r="D200" s="19"/>
      <c r="E200" s="19"/>
      <c r="F200" s="19"/>
      <c r="G200" s="19" t="s">
        <v>49</v>
      </c>
      <c r="H200" s="19"/>
      <c r="I200" s="19"/>
      <c r="J200" s="19"/>
      <c r="K200" s="19"/>
      <c r="L200" s="19" t="s">
        <v>50</v>
      </c>
      <c r="M200" s="19"/>
      <c r="N200" s="19"/>
      <c r="O200" s="19"/>
    </row>
    <row r="201" spans="1:16" ht="15.75" x14ac:dyDescent="0.25">
      <c r="A201" s="41" t="s">
        <v>51</v>
      </c>
      <c r="B201" s="42"/>
      <c r="C201" s="42"/>
      <c r="D201" s="42"/>
      <c r="E201" s="43"/>
      <c r="F201" s="41" t="s">
        <v>52</v>
      </c>
      <c r="G201" s="42"/>
      <c r="H201" s="42"/>
      <c r="I201" s="42"/>
      <c r="J201" s="43"/>
      <c r="K201" s="41" t="s">
        <v>53</v>
      </c>
      <c r="L201" s="42"/>
      <c r="M201" s="42"/>
      <c r="N201" s="42"/>
      <c r="O201" s="43"/>
    </row>
    <row r="202" spans="1:16" ht="15.75" thickBot="1" x14ac:dyDescent="0.3">
      <c r="A202" s="24" t="s">
        <v>15</v>
      </c>
      <c r="B202" s="25" t="s">
        <v>16</v>
      </c>
      <c r="C202" s="26" t="s">
        <v>17</v>
      </c>
      <c r="D202" s="27" t="s">
        <v>18</v>
      </c>
      <c r="E202" s="28" t="s">
        <v>19</v>
      </c>
      <c r="F202" s="24" t="s">
        <v>15</v>
      </c>
      <c r="G202" s="25" t="s">
        <v>16</v>
      </c>
      <c r="H202" s="26" t="s">
        <v>17</v>
      </c>
      <c r="I202" s="27" t="s">
        <v>18</v>
      </c>
      <c r="J202" s="28" t="s">
        <v>19</v>
      </c>
      <c r="K202" s="24" t="s">
        <v>15</v>
      </c>
      <c r="L202" s="25" t="s">
        <v>16</v>
      </c>
      <c r="M202" s="26" t="s">
        <v>17</v>
      </c>
      <c r="N202" s="27" t="s">
        <v>18</v>
      </c>
      <c r="O202" s="28" t="s">
        <v>19</v>
      </c>
    </row>
    <row r="203" spans="1:16" x14ac:dyDescent="0.25">
      <c r="A203" s="29">
        <v>5.25</v>
      </c>
      <c r="B203" s="30">
        <v>96.039835375914009</v>
      </c>
      <c r="C203" s="30">
        <v>95.997835375914008</v>
      </c>
      <c r="D203" s="30">
        <v>95.93483537591402</v>
      </c>
      <c r="E203" s="30">
        <v>95.687835375914005</v>
      </c>
      <c r="F203" s="29">
        <v>5.25</v>
      </c>
      <c r="G203" s="30">
        <v>96.124942180835276</v>
      </c>
      <c r="H203" s="30">
        <v>96.08394218083528</v>
      </c>
      <c r="I203" s="30">
        <v>96.021942180835282</v>
      </c>
      <c r="J203" s="30">
        <v>95.774942180835268</v>
      </c>
      <c r="K203" s="29">
        <v>5.25</v>
      </c>
      <c r="L203" s="30">
        <v>92.751619438752229</v>
      </c>
      <c r="M203" s="30">
        <v>92.702619438752222</v>
      </c>
      <c r="N203" s="30">
        <v>92.628619438752239</v>
      </c>
      <c r="O203" s="32">
        <v>92.373619438752215</v>
      </c>
    </row>
    <row r="204" spans="1:16" x14ac:dyDescent="0.25">
      <c r="A204" s="33">
        <v>5.375</v>
      </c>
      <c r="B204" s="34">
        <v>96.333197239075247</v>
      </c>
      <c r="C204" s="34">
        <v>96.287197239075255</v>
      </c>
      <c r="D204" s="34">
        <v>96.219197239075243</v>
      </c>
      <c r="E204" s="34">
        <v>95.967197239075247</v>
      </c>
      <c r="F204" s="33">
        <v>5.375</v>
      </c>
      <c r="G204" s="34">
        <v>96.515304043996508</v>
      </c>
      <c r="H204" s="34">
        <v>96.468304043996511</v>
      </c>
      <c r="I204" s="34">
        <v>96.400304043996513</v>
      </c>
      <c r="J204" s="34">
        <v>96.147304043996513</v>
      </c>
      <c r="K204" s="33">
        <v>5.375</v>
      </c>
      <c r="L204" s="34">
        <v>93.369981301913455</v>
      </c>
      <c r="M204" s="34">
        <v>93.316981301913458</v>
      </c>
      <c r="N204" s="34">
        <v>93.238981301913455</v>
      </c>
      <c r="O204" s="36">
        <v>92.978981301913464</v>
      </c>
    </row>
    <row r="205" spans="1:16" x14ac:dyDescent="0.25">
      <c r="A205" s="33">
        <v>5.5</v>
      </c>
      <c r="B205" s="34">
        <v>96.624491707571394</v>
      </c>
      <c r="C205" s="34">
        <v>96.573491707571392</v>
      </c>
      <c r="D205" s="34">
        <v>96.500491707571385</v>
      </c>
      <c r="E205" s="34">
        <v>96.244491707571385</v>
      </c>
      <c r="F205" s="33">
        <v>5.5</v>
      </c>
      <c r="G205" s="34">
        <v>96.738598512492658</v>
      </c>
      <c r="H205" s="34">
        <v>96.688598512492661</v>
      </c>
      <c r="I205" s="34">
        <v>96.615598512492667</v>
      </c>
      <c r="J205" s="34">
        <v>96.359598512492667</v>
      </c>
      <c r="K205" s="33">
        <v>5.5</v>
      </c>
      <c r="L205" s="34">
        <v>93.735275770409615</v>
      </c>
      <c r="M205" s="34">
        <v>93.678275770409627</v>
      </c>
      <c r="N205" s="34">
        <v>93.595275770409629</v>
      </c>
      <c r="O205" s="36">
        <v>93.331275770409619</v>
      </c>
    </row>
    <row r="206" spans="1:16" x14ac:dyDescent="0.25">
      <c r="A206" s="33">
        <v>5.625</v>
      </c>
      <c r="B206" s="34">
        <v>96.9127603933253</v>
      </c>
      <c r="C206" s="34">
        <v>96.857760393325307</v>
      </c>
      <c r="D206" s="34">
        <v>96.780760393325309</v>
      </c>
      <c r="E206" s="34">
        <v>96.719760393325302</v>
      </c>
      <c r="F206" s="33">
        <v>5.625</v>
      </c>
      <c r="G206" s="34">
        <v>96.989867198246586</v>
      </c>
      <c r="H206" s="34">
        <v>96.935867198246584</v>
      </c>
      <c r="I206" s="34">
        <v>96.859867198246576</v>
      </c>
      <c r="J206" s="34">
        <v>96.59886719824658</v>
      </c>
      <c r="K206" s="33">
        <v>5.625</v>
      </c>
      <c r="L206" s="34">
        <v>95.599544456163542</v>
      </c>
      <c r="M206" s="34">
        <v>95.538544456163535</v>
      </c>
      <c r="N206" s="34">
        <v>95.450544456163541</v>
      </c>
      <c r="O206" s="36">
        <v>95.181544456163536</v>
      </c>
    </row>
    <row r="207" spans="1:16" x14ac:dyDescent="0.25">
      <c r="A207" s="33">
        <v>5.75</v>
      </c>
      <c r="B207" s="34">
        <v>97.17728459658845</v>
      </c>
      <c r="C207" s="34">
        <v>97.122284596588443</v>
      </c>
      <c r="D207" s="34">
        <v>97.04628459658845</v>
      </c>
      <c r="E207" s="34">
        <v>96.985284596588443</v>
      </c>
      <c r="F207" s="33">
        <v>5.75</v>
      </c>
      <c r="G207" s="34">
        <v>97.262391401509717</v>
      </c>
      <c r="H207" s="34">
        <v>97.208391401509715</v>
      </c>
      <c r="I207" s="34">
        <v>97.135391401509708</v>
      </c>
      <c r="J207" s="34">
        <v>96.876391401509707</v>
      </c>
      <c r="K207" s="33">
        <v>5.75</v>
      </c>
      <c r="L207" s="34">
        <v>96.558068659426667</v>
      </c>
      <c r="M207" s="34">
        <v>96.493068659426669</v>
      </c>
      <c r="N207" s="34">
        <v>96.402068659426661</v>
      </c>
      <c r="O207" s="36">
        <v>96.130068659426655</v>
      </c>
    </row>
    <row r="208" spans="1:16" x14ac:dyDescent="0.25">
      <c r="A208" s="33">
        <v>5.875</v>
      </c>
      <c r="B208" s="34">
        <v>97.391478632832758</v>
      </c>
      <c r="C208" s="34">
        <v>97.331478632832756</v>
      </c>
      <c r="D208" s="34">
        <v>97.250478632832753</v>
      </c>
      <c r="E208" s="34">
        <v>97.18447863283275</v>
      </c>
      <c r="F208" s="33">
        <v>5.875</v>
      </c>
      <c r="G208" s="34">
        <v>97.451585437754034</v>
      </c>
      <c r="H208" s="34">
        <v>97.392585437754022</v>
      </c>
      <c r="I208" s="34">
        <v>97.315585437754024</v>
      </c>
      <c r="J208" s="34">
        <v>97.051585437754028</v>
      </c>
      <c r="K208" s="33">
        <v>5.875</v>
      </c>
      <c r="L208" s="34">
        <v>96.891262695670974</v>
      </c>
      <c r="M208" s="34">
        <v>96.822262695670986</v>
      </c>
      <c r="N208" s="34">
        <v>96.726262695670982</v>
      </c>
      <c r="O208" s="36">
        <v>96.450262695670972</v>
      </c>
    </row>
    <row r="209" spans="1:16" x14ac:dyDescent="0.25">
      <c r="A209" s="33">
        <v>6</v>
      </c>
      <c r="B209" s="34">
        <v>97.57391743091469</v>
      </c>
      <c r="C209" s="34">
        <v>97.509917430914683</v>
      </c>
      <c r="D209" s="34">
        <v>97.423917430914685</v>
      </c>
      <c r="E209" s="34">
        <v>97.353917430914677</v>
      </c>
      <c r="F209" s="33">
        <v>6</v>
      </c>
      <c r="G209" s="34">
        <v>97.584024235835955</v>
      </c>
      <c r="H209" s="34">
        <v>97.522024235835957</v>
      </c>
      <c r="I209" s="34">
        <v>97.440024235835963</v>
      </c>
      <c r="J209" s="34">
        <v>97.172024235835963</v>
      </c>
      <c r="K209" s="33">
        <v>6</v>
      </c>
      <c r="L209" s="34">
        <v>97.193701493752897</v>
      </c>
      <c r="M209" s="34">
        <v>97.120701493752904</v>
      </c>
      <c r="N209" s="34">
        <v>97.020701493752895</v>
      </c>
      <c r="O209" s="36">
        <v>96.739701493752889</v>
      </c>
    </row>
    <row r="210" spans="1:16" x14ac:dyDescent="0.25">
      <c r="A210" s="33">
        <v>6.125</v>
      </c>
      <c r="B210" s="34">
        <v>97.775148937736631</v>
      </c>
      <c r="C210" s="34">
        <v>97.706148937736643</v>
      </c>
      <c r="D210" s="34">
        <v>97.616148937736639</v>
      </c>
      <c r="E210" s="34">
        <v>97.541148937736637</v>
      </c>
      <c r="F210" s="33">
        <v>6.125</v>
      </c>
      <c r="G210" s="34">
        <v>97.757255742657918</v>
      </c>
      <c r="H210" s="34">
        <v>97.690255742657911</v>
      </c>
      <c r="I210" s="34">
        <v>97.604255742657912</v>
      </c>
      <c r="J210" s="34">
        <v>97.331255742657916</v>
      </c>
      <c r="K210" s="33">
        <v>6.125</v>
      </c>
      <c r="L210" s="34">
        <v>97.515933000574861</v>
      </c>
      <c r="M210" s="34">
        <v>97.437933000574873</v>
      </c>
      <c r="N210" s="34">
        <v>97.332933000574869</v>
      </c>
      <c r="O210" s="36">
        <v>97.047933000574858</v>
      </c>
    </row>
    <row r="211" spans="1:16" x14ac:dyDescent="0.25">
      <c r="A211" s="33">
        <v>6.25</v>
      </c>
      <c r="B211" s="34">
        <v>97.879297149058033</v>
      </c>
      <c r="C211" s="34">
        <v>97.822297149058031</v>
      </c>
      <c r="D211" s="34">
        <v>97.758297149058038</v>
      </c>
      <c r="E211" s="34">
        <v>97.69929714905804</v>
      </c>
      <c r="F211" s="33">
        <v>6.25</v>
      </c>
      <c r="G211" s="34">
        <v>97.899403953979316</v>
      </c>
      <c r="H211" s="34">
        <v>97.834403953979304</v>
      </c>
      <c r="I211" s="34">
        <v>97.756403953979316</v>
      </c>
      <c r="J211" s="34">
        <v>97.47840395397931</v>
      </c>
      <c r="K211" s="33">
        <v>6.25</v>
      </c>
      <c r="L211" s="34">
        <v>97.732081211896244</v>
      </c>
      <c r="M211" s="34">
        <v>97.668081211896251</v>
      </c>
      <c r="N211" s="34">
        <v>97.592081211896243</v>
      </c>
      <c r="O211" s="36">
        <v>97.323081211896238</v>
      </c>
    </row>
    <row r="212" spans="1:16" x14ac:dyDescent="0.25">
      <c r="A212" s="33">
        <v>6.375</v>
      </c>
      <c r="B212" s="34">
        <v>97.846038806094711</v>
      </c>
      <c r="C212" s="34">
        <v>97.785038806094704</v>
      </c>
      <c r="D212" s="34">
        <v>97.716038806094701</v>
      </c>
      <c r="E212" s="34">
        <v>97.651038806094704</v>
      </c>
      <c r="F212" s="33">
        <v>6.375</v>
      </c>
      <c r="G212" s="34">
        <v>98.004145611015971</v>
      </c>
      <c r="H212" s="34">
        <v>97.935145611015969</v>
      </c>
      <c r="I212" s="34">
        <v>97.85214561101597</v>
      </c>
      <c r="J212" s="34">
        <v>97.777145611015968</v>
      </c>
      <c r="K212" s="33">
        <v>6.375</v>
      </c>
      <c r="L212" s="34">
        <v>97.802822868932921</v>
      </c>
      <c r="M212" s="34">
        <v>97.733822868932918</v>
      </c>
      <c r="N212" s="34">
        <v>97.651822868932925</v>
      </c>
      <c r="O212" s="36">
        <v>97.578822868932917</v>
      </c>
    </row>
    <row r="213" spans="1:16" x14ac:dyDescent="0.25">
      <c r="A213" s="33">
        <v>6.5</v>
      </c>
      <c r="B213" s="34">
        <v>97.811129916521836</v>
      </c>
      <c r="C213" s="34">
        <v>97.744129916521842</v>
      </c>
      <c r="D213" s="34">
        <v>97.67012991652183</v>
      </c>
      <c r="E213" s="34">
        <v>97.600129916521837</v>
      </c>
      <c r="F213" s="33">
        <v>6.5</v>
      </c>
      <c r="G213" s="34">
        <v>98.102236721443091</v>
      </c>
      <c r="H213" s="34">
        <v>98.028236721443093</v>
      </c>
      <c r="I213" s="34">
        <v>97.939236721443095</v>
      </c>
      <c r="J213" s="34">
        <v>97.860236721443101</v>
      </c>
      <c r="K213" s="33">
        <v>6.5</v>
      </c>
      <c r="L213" s="34">
        <v>97.869913979360049</v>
      </c>
      <c r="M213" s="34">
        <v>97.796913979360056</v>
      </c>
      <c r="N213" s="34">
        <v>97.709913979360053</v>
      </c>
      <c r="O213" s="36">
        <v>97.63191397936005</v>
      </c>
    </row>
    <row r="214" spans="1:16" x14ac:dyDescent="0.25">
      <c r="A214" s="33">
        <v>6.625</v>
      </c>
      <c r="B214" s="34">
        <v>97.786926753225501</v>
      </c>
      <c r="C214" s="34">
        <v>97.715926753225503</v>
      </c>
      <c r="D214" s="34">
        <v>97.63592675322549</v>
      </c>
      <c r="E214" s="34">
        <v>97.560926753225502</v>
      </c>
      <c r="F214" s="33">
        <v>6.625</v>
      </c>
      <c r="G214" s="34">
        <v>98.206033558146757</v>
      </c>
      <c r="H214" s="34">
        <v>98.127033558146763</v>
      </c>
      <c r="I214" s="34">
        <v>98.03403355814676</v>
      </c>
      <c r="J214" s="34">
        <v>97.950033558146757</v>
      </c>
      <c r="K214" s="33">
        <v>6.625</v>
      </c>
      <c r="L214" s="34">
        <v>97.949710816063714</v>
      </c>
      <c r="M214" s="34">
        <v>97.871710816063711</v>
      </c>
      <c r="N214" s="34">
        <v>97.779710816063712</v>
      </c>
      <c r="O214" s="36">
        <v>97.696710816063714</v>
      </c>
      <c r="P214" s="23"/>
    </row>
    <row r="215" spans="1:16" x14ac:dyDescent="0.25">
      <c r="A215" s="33">
        <v>6.75</v>
      </c>
      <c r="B215" s="34">
        <v>97.741184005466039</v>
      </c>
      <c r="C215" s="34">
        <v>97.669184005466036</v>
      </c>
      <c r="D215" s="34">
        <v>97.593184005466043</v>
      </c>
      <c r="E215" s="34">
        <v>97.51818400546604</v>
      </c>
      <c r="F215" s="33">
        <v>6.75</v>
      </c>
      <c r="G215" s="34">
        <v>98.283290810387314</v>
      </c>
      <c r="H215" s="34">
        <v>98.218290810387316</v>
      </c>
      <c r="I215" s="34">
        <v>98.130290810387322</v>
      </c>
      <c r="J215" s="34">
        <v>98.042290810387314</v>
      </c>
      <c r="K215" s="33">
        <v>6.75</v>
      </c>
      <c r="L215" s="34">
        <v>97.812968068304258</v>
      </c>
      <c r="M215" s="34">
        <v>97.763968068304251</v>
      </c>
      <c r="N215" s="34">
        <v>97.72996806830426</v>
      </c>
      <c r="O215" s="36">
        <v>97.683968068304253</v>
      </c>
    </row>
    <row r="216" spans="1:16" x14ac:dyDescent="0.25">
      <c r="A216" s="33">
        <v>6.875</v>
      </c>
      <c r="B216" s="34">
        <v>97.644152817263205</v>
      </c>
      <c r="C216" s="34">
        <v>97.568152817263197</v>
      </c>
      <c r="D216" s="34">
        <v>97.486152817263203</v>
      </c>
      <c r="E216" s="34">
        <v>97.406152817263205</v>
      </c>
      <c r="F216" s="33">
        <v>6.875</v>
      </c>
      <c r="G216" s="34">
        <v>98.108259622184477</v>
      </c>
      <c r="H216" s="34">
        <v>98.038259622184484</v>
      </c>
      <c r="I216" s="34">
        <v>97.966259622184481</v>
      </c>
      <c r="J216" s="34">
        <v>97.894259622184478</v>
      </c>
      <c r="K216" s="33">
        <v>6.875</v>
      </c>
      <c r="L216" s="34">
        <v>97.363936880101434</v>
      </c>
      <c r="M216" s="34">
        <v>97.308936880101427</v>
      </c>
      <c r="N216" s="34">
        <v>97.268936880101435</v>
      </c>
      <c r="O216" s="36">
        <v>97.216936880101429</v>
      </c>
      <c r="P216" s="23"/>
    </row>
    <row r="217" spans="1:16" x14ac:dyDescent="0.25">
      <c r="A217" s="33">
        <v>7</v>
      </c>
      <c r="B217" s="34">
        <v>97.55760632841978</v>
      </c>
      <c r="C217" s="34">
        <v>97.476606328419777</v>
      </c>
      <c r="D217" s="34">
        <v>97.389606328419774</v>
      </c>
      <c r="E217" s="34">
        <v>97.30460632841978</v>
      </c>
      <c r="F217" s="33">
        <v>7</v>
      </c>
      <c r="G217" s="34">
        <v>97.923713133341039</v>
      </c>
      <c r="H217" s="34">
        <v>97.847713133341031</v>
      </c>
      <c r="I217" s="34">
        <v>97.768713133341038</v>
      </c>
      <c r="J217" s="34">
        <v>97.689713133341044</v>
      </c>
      <c r="K217" s="33">
        <v>7</v>
      </c>
      <c r="L217" s="34">
        <v>96.924390391257987</v>
      </c>
      <c r="M217" s="34">
        <v>96.864390391257984</v>
      </c>
      <c r="N217" s="34">
        <v>96.818390391257992</v>
      </c>
      <c r="O217" s="36">
        <v>96.76139039125799</v>
      </c>
    </row>
    <row r="218" spans="1:16" x14ac:dyDescent="0.25">
      <c r="A218" s="33">
        <v>7.125</v>
      </c>
      <c r="B218" s="34">
        <v>97.461982689920589</v>
      </c>
      <c r="C218" s="34">
        <v>97.375982689920576</v>
      </c>
      <c r="D218" s="34">
        <v>97.283982689920578</v>
      </c>
      <c r="E218" s="34">
        <v>97.193982689920588</v>
      </c>
      <c r="F218" s="33">
        <v>7.125</v>
      </c>
      <c r="G218" s="34">
        <v>97.761089494841855</v>
      </c>
      <c r="H218" s="34">
        <v>97.680089494841866</v>
      </c>
      <c r="I218" s="34">
        <v>97.596089494841863</v>
      </c>
      <c r="J218" s="34">
        <v>97.51208949484186</v>
      </c>
      <c r="K218" s="33">
        <v>7.125</v>
      </c>
      <c r="L218" s="34">
        <v>96.475766752758815</v>
      </c>
      <c r="M218" s="34">
        <v>96.410766752758818</v>
      </c>
      <c r="N218" s="34">
        <v>96.358766752758811</v>
      </c>
      <c r="O218" s="36">
        <v>96.295766752758809</v>
      </c>
    </row>
    <row r="219" spans="1:16" x14ac:dyDescent="0.25">
      <c r="A219" s="33">
        <v>7.25</v>
      </c>
      <c r="B219" s="34">
        <v>97.474641010375578</v>
      </c>
      <c r="C219" s="34">
        <v>97.366641010375574</v>
      </c>
      <c r="D219" s="34">
        <v>97.237641010375583</v>
      </c>
      <c r="E219" s="34">
        <v>97.120641010375579</v>
      </c>
      <c r="F219" s="33">
        <v>7.25</v>
      </c>
      <c r="G219" s="34">
        <v>97.638747815296838</v>
      </c>
      <c r="H219" s="34">
        <v>97.544747815296844</v>
      </c>
      <c r="I219" s="34">
        <v>97.44274781529684</v>
      </c>
      <c r="J219" s="34">
        <v>97.344747815296842</v>
      </c>
      <c r="K219" s="33">
        <v>7.25</v>
      </c>
      <c r="L219" s="34">
        <v>96.211425073213789</v>
      </c>
      <c r="M219" s="34">
        <v>96.112425073213799</v>
      </c>
      <c r="N219" s="34">
        <v>96.001425073213795</v>
      </c>
      <c r="O219" s="36">
        <v>95.896425073213791</v>
      </c>
    </row>
    <row r="220" spans="1:16" ht="15.75" thickBot="1" x14ac:dyDescent="0.3">
      <c r="A220" s="44">
        <v>7.375</v>
      </c>
      <c r="B220" s="45">
        <v>97.650586171880661</v>
      </c>
      <c r="C220" s="45">
        <v>97.537586171880662</v>
      </c>
      <c r="D220" s="46">
        <v>97.403586171880661</v>
      </c>
      <c r="E220" s="47">
        <v>97.281586171880662</v>
      </c>
      <c r="F220" s="44">
        <v>7.375</v>
      </c>
      <c r="G220" s="45">
        <v>97.585692976801923</v>
      </c>
      <c r="H220" s="45">
        <v>97.486692976801919</v>
      </c>
      <c r="I220" s="46">
        <v>97.37969297680192</v>
      </c>
      <c r="J220" s="47">
        <v>97.276692976801911</v>
      </c>
      <c r="K220" s="44">
        <v>7.375</v>
      </c>
      <c r="L220" s="45">
        <v>96.213370234718866</v>
      </c>
      <c r="M220" s="45">
        <v>96.109370234718867</v>
      </c>
      <c r="N220" s="46">
        <v>95.993370234718867</v>
      </c>
      <c r="O220" s="47">
        <v>95.883370234718868</v>
      </c>
    </row>
    <row r="221" spans="1:16" ht="15.75" thickBot="1" x14ac:dyDescent="0.3">
      <c r="A221" s="55"/>
      <c r="B221" s="55"/>
      <c r="C221" s="55"/>
      <c r="D221" s="55"/>
      <c r="E221" s="55"/>
      <c r="F221" s="55"/>
      <c r="G221" s="55"/>
      <c r="H221" s="55"/>
      <c r="I221" s="55"/>
      <c r="J221" s="55"/>
      <c r="K221" s="55"/>
      <c r="L221" s="55"/>
      <c r="M221" s="55"/>
      <c r="N221" s="55"/>
      <c r="O221" s="55"/>
    </row>
    <row r="222" spans="1:16" ht="24.75" customHeight="1" thickBot="1" x14ac:dyDescent="0.5">
      <c r="H222" s="2" t="s">
        <v>0</v>
      </c>
      <c r="I222" s="3"/>
      <c r="J222" s="3"/>
      <c r="K222" s="3"/>
      <c r="L222" s="3"/>
      <c r="M222" s="3"/>
      <c r="N222" s="3"/>
      <c r="O222" s="4"/>
    </row>
    <row r="223" spans="1:16" ht="15.75" x14ac:dyDescent="0.25">
      <c r="M223" s="5">
        <v>46073.416707870369</v>
      </c>
      <c r="N223" s="5"/>
      <c r="O223" s="6" t="s">
        <v>1</v>
      </c>
    </row>
    <row r="224" spans="1:16" ht="18" customHeight="1" x14ac:dyDescent="0.35">
      <c r="F224" s="7" t="s">
        <v>2</v>
      </c>
      <c r="G224" s="7"/>
      <c r="H224" s="7"/>
      <c r="I224" s="7"/>
      <c r="J224" s="7"/>
      <c r="M224" s="8" t="s">
        <v>3</v>
      </c>
      <c r="N224" s="8"/>
      <c r="O224" s="8"/>
      <c r="P224" s="9"/>
    </row>
    <row r="225" spans="1:16" ht="15.75" customHeight="1" x14ac:dyDescent="0.3">
      <c r="F225" s="10" t="s">
        <v>4</v>
      </c>
      <c r="G225" s="11"/>
      <c r="H225" s="11"/>
      <c r="I225" s="11"/>
      <c r="J225" s="11"/>
      <c r="M225" s="12" t="s">
        <v>5</v>
      </c>
      <c r="N225" s="12"/>
      <c r="O225" s="12"/>
      <c r="P225" s="13"/>
    </row>
    <row r="226" spans="1:16" ht="13.5" customHeight="1" x14ac:dyDescent="0.25">
      <c r="A226" s="14" t="s">
        <v>6</v>
      </c>
      <c r="M226" s="8" t="s">
        <v>7</v>
      </c>
      <c r="N226" s="8"/>
      <c r="O226" s="8"/>
    </row>
    <row r="227" spans="1:16" ht="8.25" customHeight="1" thickBot="1" x14ac:dyDescent="0.3">
      <c r="A227" s="55"/>
      <c r="B227" s="55"/>
      <c r="C227" s="55"/>
      <c r="D227" s="55"/>
      <c r="E227" s="55"/>
      <c r="F227" s="55"/>
      <c r="G227" s="55"/>
      <c r="H227" s="55"/>
      <c r="I227" s="55"/>
      <c r="J227" s="55"/>
      <c r="K227" s="55"/>
      <c r="L227" s="55"/>
      <c r="M227" s="55"/>
      <c r="N227" s="55"/>
      <c r="O227" s="55"/>
    </row>
    <row r="228" spans="1:16" ht="25.5" customHeight="1" thickBot="1" x14ac:dyDescent="0.3">
      <c r="A228" s="15" t="s">
        <v>54</v>
      </c>
      <c r="B228" s="16"/>
      <c r="C228" s="16"/>
      <c r="D228" s="16"/>
      <c r="E228" s="16"/>
      <c r="F228" s="16"/>
      <c r="G228" s="16"/>
      <c r="H228" s="16"/>
      <c r="I228" s="16"/>
      <c r="J228" s="16"/>
      <c r="K228" s="16"/>
      <c r="L228" s="16"/>
      <c r="M228" s="16"/>
      <c r="N228" s="16"/>
      <c r="O228" s="17"/>
    </row>
    <row r="229" spans="1:16" ht="9.75" customHeight="1" thickBot="1" x14ac:dyDescent="0.3">
      <c r="A229" s="56"/>
      <c r="B229" s="55"/>
      <c r="C229" s="55"/>
      <c r="D229" s="55"/>
      <c r="E229" s="55"/>
      <c r="F229" s="55"/>
      <c r="G229" s="55"/>
      <c r="H229" s="55"/>
      <c r="I229" s="55"/>
      <c r="J229" s="55"/>
      <c r="K229" s="55"/>
      <c r="L229" s="55"/>
      <c r="M229" s="55"/>
      <c r="N229" s="55"/>
      <c r="O229" s="55"/>
    </row>
    <row r="230" spans="1:16" ht="16.5" customHeight="1" thickBot="1" x14ac:dyDescent="0.3">
      <c r="A230" s="56"/>
      <c r="B230" s="57" t="s">
        <v>55</v>
      </c>
      <c r="C230" s="58"/>
      <c r="D230" s="59" t="s">
        <v>56</v>
      </c>
      <c r="E230" s="60"/>
      <c r="F230" s="60"/>
      <c r="G230" s="60"/>
      <c r="H230" s="60"/>
      <c r="I230" s="60"/>
      <c r="J230" s="60"/>
      <c r="K230" s="60"/>
      <c r="L230" s="60"/>
      <c r="M230" s="61"/>
      <c r="N230" s="55"/>
      <c r="O230" s="55"/>
    </row>
    <row r="231" spans="1:16" ht="15" customHeight="1" x14ac:dyDescent="0.25">
      <c r="A231" s="56"/>
      <c r="B231" s="62"/>
      <c r="C231" s="63"/>
      <c r="D231" s="64" t="s">
        <v>57</v>
      </c>
      <c r="E231" s="65" t="s">
        <v>58</v>
      </c>
      <c r="F231" s="65" t="s">
        <v>59</v>
      </c>
      <c r="G231" s="65" t="s">
        <v>60</v>
      </c>
      <c r="H231" s="65" t="s">
        <v>61</v>
      </c>
      <c r="I231" s="65" t="s">
        <v>62</v>
      </c>
      <c r="J231" s="65" t="s">
        <v>63</v>
      </c>
      <c r="K231" s="65" t="s">
        <v>64</v>
      </c>
      <c r="L231" s="65" t="s">
        <v>65</v>
      </c>
      <c r="M231" s="66" t="s">
        <v>66</v>
      </c>
      <c r="N231" s="55"/>
      <c r="O231" s="55"/>
    </row>
    <row r="232" spans="1:16" x14ac:dyDescent="0.25">
      <c r="A232" s="56"/>
      <c r="B232" s="67" t="s">
        <v>67</v>
      </c>
      <c r="C232" s="68"/>
      <c r="D232" s="69">
        <v>0</v>
      </c>
      <c r="E232" s="70">
        <v>0</v>
      </c>
      <c r="F232" s="70">
        <v>0</v>
      </c>
      <c r="G232" s="70">
        <v>0</v>
      </c>
      <c r="H232" s="70">
        <v>-0.375</v>
      </c>
      <c r="I232" s="70">
        <v>-0.375</v>
      </c>
      <c r="J232" s="70">
        <v>-0.25</v>
      </c>
      <c r="K232" s="70">
        <v>-0.25</v>
      </c>
      <c r="L232" s="70">
        <v>-0.125</v>
      </c>
      <c r="M232" s="71" t="s">
        <v>68</v>
      </c>
      <c r="N232" s="55"/>
      <c r="O232" s="55"/>
    </row>
    <row r="233" spans="1:16" x14ac:dyDescent="0.25">
      <c r="A233" s="56"/>
      <c r="B233" s="72" t="s">
        <v>69</v>
      </c>
      <c r="C233" s="73"/>
      <c r="D233" s="69">
        <v>0</v>
      </c>
      <c r="E233" s="70">
        <v>0</v>
      </c>
      <c r="F233" s="70">
        <v>0</v>
      </c>
      <c r="G233" s="70">
        <v>-0.25</v>
      </c>
      <c r="H233" s="70">
        <v>-0.625</v>
      </c>
      <c r="I233" s="70">
        <v>-0.625</v>
      </c>
      <c r="J233" s="70">
        <v>-0.5</v>
      </c>
      <c r="K233" s="74">
        <v>-0.5</v>
      </c>
      <c r="L233" s="74">
        <v>-0.25</v>
      </c>
      <c r="M233" s="71" t="s">
        <v>68</v>
      </c>
      <c r="N233" s="55"/>
      <c r="O233" s="55"/>
    </row>
    <row r="234" spans="1:16" x14ac:dyDescent="0.25">
      <c r="A234" s="56"/>
      <c r="B234" s="72" t="s">
        <v>70</v>
      </c>
      <c r="C234" s="73"/>
      <c r="D234" s="69">
        <v>0</v>
      </c>
      <c r="E234" s="70">
        <v>0</v>
      </c>
      <c r="F234" s="70">
        <v>-0.125</v>
      </c>
      <c r="G234" s="70">
        <v>-0.375</v>
      </c>
      <c r="H234" s="70">
        <v>-0.875</v>
      </c>
      <c r="I234" s="70">
        <v>-1</v>
      </c>
      <c r="J234" s="70">
        <v>-0.75</v>
      </c>
      <c r="K234" s="74">
        <v>-0.625</v>
      </c>
      <c r="L234" s="74">
        <v>-0.5</v>
      </c>
      <c r="M234" s="71" t="s">
        <v>68</v>
      </c>
      <c r="N234" s="55"/>
      <c r="O234" s="55"/>
    </row>
    <row r="235" spans="1:16" x14ac:dyDescent="0.25">
      <c r="A235" s="56"/>
      <c r="B235" s="72" t="s">
        <v>71</v>
      </c>
      <c r="C235" s="73"/>
      <c r="D235" s="69">
        <v>0</v>
      </c>
      <c r="E235" s="70">
        <v>0</v>
      </c>
      <c r="F235" s="70">
        <v>-0.25</v>
      </c>
      <c r="G235" s="70">
        <v>-0.75</v>
      </c>
      <c r="H235" s="70">
        <v>-1.25</v>
      </c>
      <c r="I235" s="70">
        <v>-1.25</v>
      </c>
      <c r="J235" s="70">
        <v>-1</v>
      </c>
      <c r="K235" s="74">
        <v>-0.875</v>
      </c>
      <c r="L235" s="74">
        <v>-0.75</v>
      </c>
      <c r="M235" s="71" t="s">
        <v>68</v>
      </c>
      <c r="N235" s="55"/>
      <c r="O235" s="55"/>
    </row>
    <row r="236" spans="1:16" x14ac:dyDescent="0.25">
      <c r="A236" s="56"/>
      <c r="B236" s="72" t="s">
        <v>72</v>
      </c>
      <c r="C236" s="73"/>
      <c r="D236" s="69">
        <v>0</v>
      </c>
      <c r="E236" s="70">
        <v>0</v>
      </c>
      <c r="F236" s="70">
        <v>-0.375</v>
      </c>
      <c r="G236" s="70">
        <v>-0.875</v>
      </c>
      <c r="H236" s="70">
        <v>-1.375</v>
      </c>
      <c r="I236" s="70">
        <v>-1.5</v>
      </c>
      <c r="J236" s="70">
        <v>-1.25</v>
      </c>
      <c r="K236" s="74">
        <v>-1.125</v>
      </c>
      <c r="L236" s="74">
        <v>-0.875</v>
      </c>
      <c r="M236" s="71" t="s">
        <v>68</v>
      </c>
      <c r="N236" s="55"/>
      <c r="O236" s="55"/>
    </row>
    <row r="237" spans="1:16" x14ac:dyDescent="0.25">
      <c r="A237" s="56"/>
      <c r="B237" s="72" t="s">
        <v>73</v>
      </c>
      <c r="C237" s="73"/>
      <c r="D237" s="69">
        <v>0</v>
      </c>
      <c r="E237" s="70">
        <v>0</v>
      </c>
      <c r="F237" s="70">
        <v>-0.625</v>
      </c>
      <c r="G237" s="70">
        <v>-1.125</v>
      </c>
      <c r="H237" s="70">
        <v>-1.75</v>
      </c>
      <c r="I237" s="70">
        <v>-1.875</v>
      </c>
      <c r="J237" s="70">
        <v>-1.5</v>
      </c>
      <c r="K237" s="74">
        <v>-1.375</v>
      </c>
      <c r="L237" s="74">
        <v>-1.125</v>
      </c>
      <c r="M237" s="71" t="s">
        <v>68</v>
      </c>
      <c r="N237" s="55"/>
      <c r="O237" s="55"/>
    </row>
    <row r="238" spans="1:16" x14ac:dyDescent="0.25">
      <c r="A238" s="56"/>
      <c r="B238" s="72" t="s">
        <v>74</v>
      </c>
      <c r="C238" s="73"/>
      <c r="D238" s="69">
        <v>0</v>
      </c>
      <c r="E238" s="74">
        <v>0</v>
      </c>
      <c r="F238" s="74">
        <v>-0.75</v>
      </c>
      <c r="G238" s="74">
        <v>-1.375</v>
      </c>
      <c r="H238" s="74">
        <v>-1.875</v>
      </c>
      <c r="I238" s="74">
        <v>-2.125</v>
      </c>
      <c r="J238" s="74">
        <v>-1.75</v>
      </c>
      <c r="K238" s="74">
        <v>-1.625</v>
      </c>
      <c r="L238" s="74">
        <v>-1.25</v>
      </c>
      <c r="M238" s="71" t="s">
        <v>68</v>
      </c>
      <c r="N238" s="55"/>
      <c r="O238" s="55"/>
    </row>
    <row r="239" spans="1:16" x14ac:dyDescent="0.25">
      <c r="A239" s="56"/>
      <c r="B239" s="72" t="s">
        <v>75</v>
      </c>
      <c r="C239" s="73"/>
      <c r="D239" s="69">
        <v>0</v>
      </c>
      <c r="E239" s="74">
        <v>0</v>
      </c>
      <c r="F239" s="74">
        <v>-1.125</v>
      </c>
      <c r="G239" s="74">
        <v>-1.5</v>
      </c>
      <c r="H239" s="74">
        <v>-2.25</v>
      </c>
      <c r="I239" s="74">
        <v>-2.5</v>
      </c>
      <c r="J239" s="74">
        <v>-2</v>
      </c>
      <c r="K239" s="74">
        <v>-1.875</v>
      </c>
      <c r="L239" s="74">
        <v>-1.5</v>
      </c>
      <c r="M239" s="71" t="s">
        <v>68</v>
      </c>
      <c r="N239" s="55"/>
      <c r="O239" s="55"/>
    </row>
    <row r="240" spans="1:16" ht="15.75" thickBot="1" x14ac:dyDescent="0.3">
      <c r="A240" s="56"/>
      <c r="B240" s="75" t="s">
        <v>76</v>
      </c>
      <c r="C240" s="76"/>
      <c r="D240" s="77">
        <v>0</v>
      </c>
      <c r="E240" s="78">
        <v>-0.125</v>
      </c>
      <c r="F240" s="78">
        <v>-1.5</v>
      </c>
      <c r="G240" s="78">
        <v>-2.125</v>
      </c>
      <c r="H240" s="78">
        <v>-2.75</v>
      </c>
      <c r="I240" s="78">
        <v>-2.875</v>
      </c>
      <c r="J240" s="78">
        <v>-2.625</v>
      </c>
      <c r="K240" s="78">
        <v>-2.25</v>
      </c>
      <c r="L240" s="78">
        <v>-1.75</v>
      </c>
      <c r="M240" s="79" t="s">
        <v>68</v>
      </c>
      <c r="N240" s="55"/>
      <c r="O240" s="55"/>
    </row>
    <row r="241" spans="1:15" ht="10.5" customHeight="1" thickBot="1" x14ac:dyDescent="0.3">
      <c r="A241" s="56"/>
      <c r="B241"/>
      <c r="C241"/>
      <c r="D241"/>
      <c r="E241"/>
      <c r="F241"/>
      <c r="G241"/>
      <c r="H241"/>
      <c r="I241"/>
      <c r="J241"/>
      <c r="K241"/>
      <c r="L241"/>
      <c r="M241"/>
      <c r="N241" s="55"/>
      <c r="O241" s="55"/>
    </row>
    <row r="242" spans="1:15" ht="16.5" customHeight="1" thickBot="1" x14ac:dyDescent="0.3">
      <c r="A242" s="56"/>
      <c r="B242" s="57" t="s">
        <v>77</v>
      </c>
      <c r="C242" s="58"/>
      <c r="D242" s="59" t="s">
        <v>78</v>
      </c>
      <c r="E242" s="60"/>
      <c r="F242" s="60"/>
      <c r="G242" s="60"/>
      <c r="H242" s="60"/>
      <c r="I242" s="60"/>
      <c r="J242" s="60"/>
      <c r="K242" s="60"/>
      <c r="L242" s="60"/>
      <c r="M242" s="61"/>
      <c r="N242" s="55"/>
      <c r="O242" s="55"/>
    </row>
    <row r="243" spans="1:15" ht="15" customHeight="1" x14ac:dyDescent="0.25">
      <c r="A243" s="56"/>
      <c r="B243" s="62"/>
      <c r="C243" s="63"/>
      <c r="D243" s="64" t="s">
        <v>57</v>
      </c>
      <c r="E243" s="65" t="s">
        <v>58</v>
      </c>
      <c r="F243" s="65" t="s">
        <v>59</v>
      </c>
      <c r="G243" s="65" t="s">
        <v>60</v>
      </c>
      <c r="H243" s="65" t="s">
        <v>61</v>
      </c>
      <c r="I243" s="65" t="s">
        <v>62</v>
      </c>
      <c r="J243" s="65" t="s">
        <v>63</v>
      </c>
      <c r="K243" s="65" t="s">
        <v>64</v>
      </c>
      <c r="L243" s="65" t="s">
        <v>65</v>
      </c>
      <c r="M243" s="66" t="s">
        <v>66</v>
      </c>
      <c r="N243" s="55"/>
      <c r="O243" s="55"/>
    </row>
    <row r="244" spans="1:15" x14ac:dyDescent="0.25">
      <c r="A244" s="56"/>
      <c r="B244" s="67" t="s">
        <v>79</v>
      </c>
      <c r="C244" s="68"/>
      <c r="D244" s="69">
        <v>0</v>
      </c>
      <c r="E244" s="70">
        <v>0</v>
      </c>
      <c r="F244" s="70">
        <v>0</v>
      </c>
      <c r="G244" s="70">
        <v>0</v>
      </c>
      <c r="H244" s="70">
        <v>0</v>
      </c>
      <c r="I244" s="70">
        <v>0</v>
      </c>
      <c r="J244" s="70">
        <v>0</v>
      </c>
      <c r="K244" s="70">
        <v>-0.25</v>
      </c>
      <c r="L244" s="70">
        <v>-0.25</v>
      </c>
      <c r="M244" s="71" t="s">
        <v>68</v>
      </c>
      <c r="N244" s="55"/>
      <c r="O244" s="55"/>
    </row>
    <row r="245" spans="1:15" x14ac:dyDescent="0.25">
      <c r="A245" s="56"/>
      <c r="B245" s="72" t="s">
        <v>80</v>
      </c>
      <c r="C245" s="73"/>
      <c r="D245" s="69">
        <v>0</v>
      </c>
      <c r="E245" s="70">
        <v>0</v>
      </c>
      <c r="F245" s="70">
        <v>-0.125</v>
      </c>
      <c r="G245" s="70">
        <v>-0.125</v>
      </c>
      <c r="H245" s="70">
        <v>-0.75</v>
      </c>
      <c r="I245" s="70">
        <v>-0.75</v>
      </c>
      <c r="J245" s="70">
        <v>-0.75</v>
      </c>
      <c r="K245" s="70">
        <v>-0.75</v>
      </c>
      <c r="L245" s="70">
        <v>-0.75</v>
      </c>
      <c r="M245" s="71" t="s">
        <v>68</v>
      </c>
      <c r="N245" s="55"/>
      <c r="O245" s="55"/>
    </row>
    <row r="246" spans="1:15" x14ac:dyDescent="0.25">
      <c r="A246" s="56"/>
      <c r="B246" s="72" t="s">
        <v>81</v>
      </c>
      <c r="C246" s="73"/>
      <c r="D246" s="69">
        <v>-1.125</v>
      </c>
      <c r="E246" s="70">
        <v>-1.125</v>
      </c>
      <c r="F246" s="70">
        <v>-1.625</v>
      </c>
      <c r="G246" s="70">
        <v>-2.125</v>
      </c>
      <c r="H246" s="70">
        <v>-3.375</v>
      </c>
      <c r="I246" s="70">
        <v>-4.125</v>
      </c>
      <c r="J246" s="70">
        <v>-4.125</v>
      </c>
      <c r="K246" s="70">
        <v>-4.125</v>
      </c>
      <c r="L246" s="70">
        <v>-4.125</v>
      </c>
      <c r="M246" s="71" t="s">
        <v>68</v>
      </c>
      <c r="N246" s="55"/>
      <c r="O246" s="55"/>
    </row>
    <row r="247" spans="1:15" x14ac:dyDescent="0.25">
      <c r="A247" s="56"/>
      <c r="B247" s="72" t="s">
        <v>82</v>
      </c>
      <c r="C247" s="73"/>
      <c r="D247" s="69">
        <v>-1.125</v>
      </c>
      <c r="E247" s="70">
        <v>-1.125</v>
      </c>
      <c r="F247" s="70">
        <v>-1.625</v>
      </c>
      <c r="G247" s="70">
        <v>-2.125</v>
      </c>
      <c r="H247" s="70">
        <v>-3.375</v>
      </c>
      <c r="I247" s="70">
        <v>-4.125</v>
      </c>
      <c r="J247" s="70">
        <v>-4.125</v>
      </c>
      <c r="K247" s="70">
        <v>-4.125</v>
      </c>
      <c r="L247" s="70">
        <v>-4.125</v>
      </c>
      <c r="M247" s="71" t="s">
        <v>68</v>
      </c>
      <c r="N247" s="55"/>
      <c r="O247" s="55"/>
    </row>
    <row r="248" spans="1:15" x14ac:dyDescent="0.25">
      <c r="A248" s="56"/>
      <c r="B248" s="72" t="s">
        <v>83</v>
      </c>
      <c r="C248" s="73"/>
      <c r="D248" s="69">
        <v>-0.5</v>
      </c>
      <c r="E248" s="70">
        <v>-0.5</v>
      </c>
      <c r="F248" s="70">
        <v>-0.5</v>
      </c>
      <c r="G248" s="70">
        <v>-0.5</v>
      </c>
      <c r="H248" s="70">
        <v>-0.5</v>
      </c>
      <c r="I248" s="70">
        <v>-0.5</v>
      </c>
      <c r="J248" s="70">
        <v>-0.5</v>
      </c>
      <c r="K248" s="70">
        <v>-0.5</v>
      </c>
      <c r="L248" s="70">
        <v>-0.5</v>
      </c>
      <c r="M248" s="80">
        <v>235</v>
      </c>
      <c r="N248" s="55"/>
      <c r="O248" s="55"/>
    </row>
    <row r="249" spans="1:15" x14ac:dyDescent="0.25">
      <c r="A249" s="56"/>
      <c r="B249" s="72" t="s">
        <v>84</v>
      </c>
      <c r="C249" s="73"/>
      <c r="D249" s="69">
        <v>0</v>
      </c>
      <c r="E249" s="70">
        <v>0</v>
      </c>
      <c r="F249" s="70">
        <v>-0.375</v>
      </c>
      <c r="G249" s="70">
        <v>-0.375</v>
      </c>
      <c r="H249" s="70">
        <v>-0.625</v>
      </c>
      <c r="I249" s="70">
        <v>-0.625</v>
      </c>
      <c r="J249" s="70">
        <v>-0.625</v>
      </c>
      <c r="K249" s="70">
        <v>-0.625</v>
      </c>
      <c r="L249" s="70">
        <v>-0.625</v>
      </c>
      <c r="M249" s="71" t="s">
        <v>68</v>
      </c>
      <c r="N249" s="55"/>
      <c r="O249" s="55"/>
    </row>
    <row r="250" spans="1:15" x14ac:dyDescent="0.25">
      <c r="A250" s="56"/>
      <c r="B250" s="72" t="s">
        <v>85</v>
      </c>
      <c r="C250" s="73"/>
      <c r="D250" s="69">
        <v>-0.5</v>
      </c>
      <c r="E250" s="70">
        <v>-0.5</v>
      </c>
      <c r="F250" s="74">
        <v>-0.75</v>
      </c>
      <c r="G250" s="74">
        <v>-0.75</v>
      </c>
      <c r="H250" s="74">
        <v>-1</v>
      </c>
      <c r="I250" s="74">
        <v>-1</v>
      </c>
      <c r="J250" s="74">
        <v>-1</v>
      </c>
      <c r="K250" s="74">
        <v>-1</v>
      </c>
      <c r="L250" s="74">
        <v>-1</v>
      </c>
      <c r="M250" s="80">
        <v>808</v>
      </c>
      <c r="N250" s="55"/>
      <c r="O250" s="55"/>
    </row>
    <row r="251" spans="1:15" x14ac:dyDescent="0.25">
      <c r="A251" s="56"/>
      <c r="B251" s="72" t="s">
        <v>86</v>
      </c>
      <c r="C251" s="73"/>
      <c r="D251" s="69">
        <v>-1.25</v>
      </c>
      <c r="E251" s="70">
        <v>-1.25</v>
      </c>
      <c r="F251" s="74">
        <v>-1.5</v>
      </c>
      <c r="G251" s="74">
        <v>-1.5</v>
      </c>
      <c r="H251" s="74">
        <v>-2.5</v>
      </c>
      <c r="I251" s="74">
        <v>-2.5</v>
      </c>
      <c r="J251" s="74">
        <v>-2.5</v>
      </c>
      <c r="K251" s="74">
        <v>-2.75</v>
      </c>
      <c r="L251" s="74">
        <v>-2.75</v>
      </c>
      <c r="M251" s="80">
        <v>808</v>
      </c>
      <c r="N251" s="55"/>
      <c r="O251" s="55"/>
    </row>
    <row r="252" spans="1:15" x14ac:dyDescent="0.25">
      <c r="A252" s="56"/>
      <c r="B252" s="72" t="s">
        <v>87</v>
      </c>
      <c r="C252" s="73"/>
      <c r="D252" s="69">
        <v>-0.625</v>
      </c>
      <c r="E252" s="70">
        <v>-0.625</v>
      </c>
      <c r="F252" s="74">
        <v>-0.625</v>
      </c>
      <c r="G252" s="74">
        <v>-0.875</v>
      </c>
      <c r="H252" s="74">
        <v>-1.125</v>
      </c>
      <c r="I252" s="74">
        <v>-1.125</v>
      </c>
      <c r="J252" s="74">
        <v>-1.125</v>
      </c>
      <c r="K252" s="74">
        <v>-1.875</v>
      </c>
      <c r="L252" s="74">
        <v>-1.875</v>
      </c>
      <c r="M252" s="71" t="s">
        <v>68</v>
      </c>
      <c r="N252" s="55"/>
      <c r="O252" s="55"/>
    </row>
    <row r="253" spans="1:15" ht="15.75" thickBot="1" x14ac:dyDescent="0.3">
      <c r="A253" s="56"/>
      <c r="B253" s="75" t="s">
        <v>88</v>
      </c>
      <c r="C253" s="76"/>
      <c r="D253" s="77">
        <v>0</v>
      </c>
      <c r="E253" s="78">
        <v>0</v>
      </c>
      <c r="F253" s="78">
        <v>0</v>
      </c>
      <c r="G253" s="78">
        <v>0</v>
      </c>
      <c r="H253" s="78">
        <v>0</v>
      </c>
      <c r="I253" s="78">
        <v>0</v>
      </c>
      <c r="J253" s="78">
        <v>0</v>
      </c>
      <c r="K253" s="78">
        <v>0</v>
      </c>
      <c r="L253" s="78">
        <v>0</v>
      </c>
      <c r="M253" s="79" t="s">
        <v>68</v>
      </c>
      <c r="N253" s="55"/>
      <c r="O253" s="55"/>
    </row>
    <row r="254" spans="1:15" ht="9" customHeight="1" thickBot="1" x14ac:dyDescent="0.3">
      <c r="A254" s="56"/>
      <c r="B254"/>
      <c r="C254"/>
      <c r="D254"/>
      <c r="E254"/>
      <c r="F254"/>
      <c r="G254"/>
      <c r="H254"/>
      <c r="I254"/>
      <c r="J254"/>
      <c r="K254"/>
      <c r="L254"/>
      <c r="M254"/>
      <c r="N254" s="55"/>
      <c r="O254" s="55"/>
    </row>
    <row r="255" spans="1:15" ht="16.5" customHeight="1" thickBot="1" x14ac:dyDescent="0.3">
      <c r="A255" s="56"/>
      <c r="B255" s="57" t="s">
        <v>55</v>
      </c>
      <c r="C255" s="58"/>
      <c r="D255" s="59" t="s">
        <v>89</v>
      </c>
      <c r="E255" s="60"/>
      <c r="F255" s="60"/>
      <c r="G255" s="60"/>
      <c r="H255" s="60"/>
      <c r="I255" s="60"/>
      <c r="J255" s="60"/>
      <c r="K255" s="60"/>
      <c r="L255" s="60"/>
      <c r="M255" s="61"/>
      <c r="N255" s="55"/>
      <c r="O255" s="55"/>
    </row>
    <row r="256" spans="1:15" ht="15" customHeight="1" x14ac:dyDescent="0.25">
      <c r="A256" s="56"/>
      <c r="B256" s="62"/>
      <c r="C256" s="63"/>
      <c r="D256" s="64" t="s">
        <v>57</v>
      </c>
      <c r="E256" s="65" t="s">
        <v>58</v>
      </c>
      <c r="F256" s="65" t="s">
        <v>59</v>
      </c>
      <c r="G256" s="65" t="s">
        <v>60</v>
      </c>
      <c r="H256" s="65" t="s">
        <v>61</v>
      </c>
      <c r="I256" s="65" t="s">
        <v>62</v>
      </c>
      <c r="J256" s="65" t="s">
        <v>63</v>
      </c>
      <c r="K256" s="65" t="s">
        <v>64</v>
      </c>
      <c r="L256" s="65" t="s">
        <v>65</v>
      </c>
      <c r="M256" s="66" t="s">
        <v>66</v>
      </c>
      <c r="N256" s="55"/>
      <c r="O256" s="55"/>
    </row>
    <row r="257" spans="1:15" x14ac:dyDescent="0.25">
      <c r="A257" s="56"/>
      <c r="B257" s="67" t="s">
        <v>67</v>
      </c>
      <c r="C257" s="68"/>
      <c r="D257" s="69">
        <v>0</v>
      </c>
      <c r="E257" s="70">
        <v>0</v>
      </c>
      <c r="F257" s="70">
        <v>0</v>
      </c>
      <c r="G257" s="70">
        <v>-0.125</v>
      </c>
      <c r="H257" s="70">
        <v>-0.5</v>
      </c>
      <c r="I257" s="70">
        <v>-0.625</v>
      </c>
      <c r="J257" s="70">
        <v>-0.5</v>
      </c>
      <c r="K257" s="70">
        <v>-0.375</v>
      </c>
      <c r="L257" s="70">
        <v>-0.375</v>
      </c>
      <c r="M257" s="71" t="s">
        <v>90</v>
      </c>
      <c r="N257" s="55"/>
      <c r="O257" s="55"/>
    </row>
    <row r="258" spans="1:15" x14ac:dyDescent="0.25">
      <c r="A258" s="56"/>
      <c r="B258" s="72" t="s">
        <v>69</v>
      </c>
      <c r="C258" s="73"/>
      <c r="D258" s="69">
        <v>0</v>
      </c>
      <c r="E258" s="70">
        <v>0</v>
      </c>
      <c r="F258" s="70">
        <v>-0.125</v>
      </c>
      <c r="G258" s="70">
        <v>-0.375</v>
      </c>
      <c r="H258" s="70">
        <v>-0.875</v>
      </c>
      <c r="I258" s="70">
        <v>-1</v>
      </c>
      <c r="J258" s="70">
        <v>-0.75</v>
      </c>
      <c r="K258" s="74">
        <v>-0.625</v>
      </c>
      <c r="L258" s="74">
        <v>-0.625</v>
      </c>
      <c r="M258" s="71" t="s">
        <v>90</v>
      </c>
      <c r="N258" s="55"/>
      <c r="O258" s="55"/>
    </row>
    <row r="259" spans="1:15" x14ac:dyDescent="0.25">
      <c r="A259" s="56"/>
      <c r="B259" s="72" t="s">
        <v>70</v>
      </c>
      <c r="C259" s="73"/>
      <c r="D259" s="69">
        <v>0</v>
      </c>
      <c r="E259" s="70">
        <v>0</v>
      </c>
      <c r="F259" s="70">
        <v>-0.25</v>
      </c>
      <c r="G259" s="70">
        <v>-0.75</v>
      </c>
      <c r="H259" s="70">
        <v>-1.125</v>
      </c>
      <c r="I259" s="70">
        <v>-1.375</v>
      </c>
      <c r="J259" s="70">
        <v>-1.125</v>
      </c>
      <c r="K259" s="74">
        <v>-1</v>
      </c>
      <c r="L259" s="74">
        <v>-1</v>
      </c>
      <c r="M259" s="71" t="s">
        <v>90</v>
      </c>
      <c r="N259" s="55"/>
      <c r="O259" s="55"/>
    </row>
    <row r="260" spans="1:15" x14ac:dyDescent="0.25">
      <c r="A260" s="56"/>
      <c r="B260" s="72" t="s">
        <v>71</v>
      </c>
      <c r="C260" s="73"/>
      <c r="D260" s="69">
        <v>0</v>
      </c>
      <c r="E260" s="70">
        <v>0</v>
      </c>
      <c r="F260" s="70">
        <v>-0.5</v>
      </c>
      <c r="G260" s="70">
        <v>-1</v>
      </c>
      <c r="H260" s="70">
        <v>-1.625</v>
      </c>
      <c r="I260" s="70">
        <v>-1.75</v>
      </c>
      <c r="J260" s="70">
        <v>-1.5</v>
      </c>
      <c r="K260" s="74">
        <v>-1.25</v>
      </c>
      <c r="L260" s="74">
        <v>-1.25</v>
      </c>
      <c r="M260" s="71" t="s">
        <v>90</v>
      </c>
      <c r="N260" s="55"/>
      <c r="O260" s="55"/>
    </row>
    <row r="261" spans="1:15" x14ac:dyDescent="0.25">
      <c r="A261" s="56"/>
      <c r="B261" s="72" t="s">
        <v>72</v>
      </c>
      <c r="C261" s="73"/>
      <c r="D261" s="69">
        <v>0</v>
      </c>
      <c r="E261" s="70">
        <v>0</v>
      </c>
      <c r="F261" s="70">
        <v>-0.625</v>
      </c>
      <c r="G261" s="70">
        <v>-1.25</v>
      </c>
      <c r="H261" s="70">
        <v>-1.875</v>
      </c>
      <c r="I261" s="70">
        <v>-2.125</v>
      </c>
      <c r="J261" s="70">
        <v>-1.75</v>
      </c>
      <c r="K261" s="74">
        <v>-1.625</v>
      </c>
      <c r="L261" s="74">
        <v>-1.625</v>
      </c>
      <c r="M261" s="80" t="s">
        <v>90</v>
      </c>
      <c r="N261" s="55"/>
      <c r="O261" s="55"/>
    </row>
    <row r="262" spans="1:15" x14ac:dyDescent="0.25">
      <c r="A262" s="56"/>
      <c r="B262" s="72" t="s">
        <v>73</v>
      </c>
      <c r="C262" s="73"/>
      <c r="D262" s="69">
        <v>0</v>
      </c>
      <c r="E262" s="70">
        <v>0</v>
      </c>
      <c r="F262" s="70">
        <v>-0.875</v>
      </c>
      <c r="G262" s="70">
        <v>-1.625</v>
      </c>
      <c r="H262" s="70">
        <v>-2.25</v>
      </c>
      <c r="I262" s="70">
        <v>-2.5</v>
      </c>
      <c r="J262" s="70">
        <v>-2.125</v>
      </c>
      <c r="K262" s="74">
        <v>-1.75</v>
      </c>
      <c r="L262" s="74">
        <v>-1.75</v>
      </c>
      <c r="M262" s="71" t="s">
        <v>90</v>
      </c>
      <c r="N262" s="55"/>
      <c r="O262" s="55"/>
    </row>
    <row r="263" spans="1:15" x14ac:dyDescent="0.25">
      <c r="A263" s="56"/>
      <c r="B263" s="72" t="s">
        <v>74</v>
      </c>
      <c r="C263" s="73"/>
      <c r="D263" s="69">
        <v>0</v>
      </c>
      <c r="E263" s="74">
        <v>-0.125</v>
      </c>
      <c r="F263" s="74">
        <v>-1.125</v>
      </c>
      <c r="G263" s="74">
        <v>-1.875</v>
      </c>
      <c r="H263" s="74">
        <v>-2.5</v>
      </c>
      <c r="I263" s="74">
        <v>-3</v>
      </c>
      <c r="J263" s="74">
        <v>-2.375</v>
      </c>
      <c r="K263" s="74">
        <v>-2.125</v>
      </c>
      <c r="L263" s="74">
        <v>-2.125</v>
      </c>
      <c r="M263" s="80" t="s">
        <v>90</v>
      </c>
      <c r="N263" s="55"/>
      <c r="O263" s="55"/>
    </row>
    <row r="264" spans="1:15" x14ac:dyDescent="0.25">
      <c r="A264" s="56"/>
      <c r="B264" s="72" t="s">
        <v>75</v>
      </c>
      <c r="C264" s="73"/>
      <c r="D264" s="69">
        <v>0</v>
      </c>
      <c r="E264" s="74">
        <v>-0.25</v>
      </c>
      <c r="F264" s="74">
        <v>-1.375</v>
      </c>
      <c r="G264" s="74">
        <v>-2.125</v>
      </c>
      <c r="H264" s="74">
        <v>-2.875</v>
      </c>
      <c r="I264" s="74">
        <v>-3.375</v>
      </c>
      <c r="J264" s="74">
        <v>-2.875</v>
      </c>
      <c r="K264" s="74">
        <v>-2.5</v>
      </c>
      <c r="L264" s="74">
        <v>-2.5</v>
      </c>
      <c r="M264" s="80" t="s">
        <v>90</v>
      </c>
      <c r="N264" s="55"/>
      <c r="O264" s="55"/>
    </row>
    <row r="265" spans="1:15" ht="15.75" thickBot="1" x14ac:dyDescent="0.3">
      <c r="A265" s="56"/>
      <c r="B265" s="75" t="s">
        <v>76</v>
      </c>
      <c r="C265" s="76"/>
      <c r="D265" s="77">
        <v>0</v>
      </c>
      <c r="E265" s="78">
        <v>-0.375</v>
      </c>
      <c r="F265" s="78">
        <v>-1.75</v>
      </c>
      <c r="G265" s="78">
        <v>-2.5</v>
      </c>
      <c r="H265" s="78">
        <v>-3.5</v>
      </c>
      <c r="I265" s="78">
        <v>-3.875</v>
      </c>
      <c r="J265" s="78">
        <v>-3.625</v>
      </c>
      <c r="K265" s="78">
        <v>-2.5</v>
      </c>
      <c r="L265" s="78">
        <v>-2.5</v>
      </c>
      <c r="M265" s="79" t="s">
        <v>90</v>
      </c>
      <c r="N265" s="55"/>
      <c r="O265" s="55"/>
    </row>
    <row r="266" spans="1:15" ht="9.75" customHeight="1" thickBot="1" x14ac:dyDescent="0.3">
      <c r="A266" s="56"/>
      <c r="B266"/>
      <c r="C266"/>
      <c r="D266"/>
      <c r="E266"/>
      <c r="F266"/>
      <c r="G266"/>
      <c r="H266"/>
      <c r="I266"/>
      <c r="J266"/>
      <c r="K266"/>
      <c r="L266"/>
      <c r="M266"/>
      <c r="N266" s="55"/>
      <c r="O266" s="55"/>
    </row>
    <row r="267" spans="1:15" ht="16.5" customHeight="1" thickBot="1" x14ac:dyDescent="0.3">
      <c r="A267" s="56"/>
      <c r="B267" s="57" t="s">
        <v>77</v>
      </c>
      <c r="C267" s="58"/>
      <c r="D267" s="59" t="s">
        <v>91</v>
      </c>
      <c r="E267" s="60"/>
      <c r="F267" s="60"/>
      <c r="G267" s="60"/>
      <c r="H267" s="60"/>
      <c r="I267" s="60"/>
      <c r="J267" s="60"/>
      <c r="K267" s="60"/>
      <c r="L267" s="60"/>
      <c r="M267" s="61"/>
      <c r="N267" s="55"/>
      <c r="O267" s="55"/>
    </row>
    <row r="268" spans="1:15" ht="15" customHeight="1" x14ac:dyDescent="0.25">
      <c r="A268" s="56"/>
      <c r="B268" s="62"/>
      <c r="C268" s="63"/>
      <c r="D268" s="64" t="s">
        <v>57</v>
      </c>
      <c r="E268" s="65" t="s">
        <v>58</v>
      </c>
      <c r="F268" s="65" t="s">
        <v>59</v>
      </c>
      <c r="G268" s="65" t="s">
        <v>60</v>
      </c>
      <c r="H268" s="65" t="s">
        <v>61</v>
      </c>
      <c r="I268" s="65" t="s">
        <v>62</v>
      </c>
      <c r="J268" s="65" t="s">
        <v>63</v>
      </c>
      <c r="K268" s="65" t="s">
        <v>64</v>
      </c>
      <c r="L268" s="65" t="s">
        <v>65</v>
      </c>
      <c r="M268" s="66" t="s">
        <v>66</v>
      </c>
      <c r="N268" s="55"/>
      <c r="O268" s="55"/>
    </row>
    <row r="269" spans="1:15" x14ac:dyDescent="0.25">
      <c r="A269" s="56"/>
      <c r="B269" s="67" t="s">
        <v>79</v>
      </c>
      <c r="C269" s="68"/>
      <c r="D269" s="69">
        <v>0</v>
      </c>
      <c r="E269" s="70">
        <v>0</v>
      </c>
      <c r="F269" s="70">
        <v>0</v>
      </c>
      <c r="G269" s="70">
        <v>0</v>
      </c>
      <c r="H269" s="70">
        <v>0</v>
      </c>
      <c r="I269" s="70">
        <v>0</v>
      </c>
      <c r="J269" s="70">
        <v>0</v>
      </c>
      <c r="K269" s="70">
        <v>-0.25</v>
      </c>
      <c r="L269" s="70">
        <v>-0.25</v>
      </c>
      <c r="M269" s="71" t="s">
        <v>68</v>
      </c>
      <c r="N269" s="55"/>
      <c r="O269" s="55"/>
    </row>
    <row r="270" spans="1:15" x14ac:dyDescent="0.25">
      <c r="A270" s="56"/>
      <c r="B270" s="72" t="s">
        <v>80</v>
      </c>
      <c r="C270" s="73"/>
      <c r="D270" s="69">
        <v>0</v>
      </c>
      <c r="E270" s="70">
        <v>0</v>
      </c>
      <c r="F270" s="70">
        <v>-0.125</v>
      </c>
      <c r="G270" s="70">
        <v>-0.125</v>
      </c>
      <c r="H270" s="70">
        <v>-0.75</v>
      </c>
      <c r="I270" s="70">
        <v>-0.75</v>
      </c>
      <c r="J270" s="70">
        <v>-0.75</v>
      </c>
      <c r="K270" s="70">
        <v>-0.75</v>
      </c>
      <c r="L270" s="70">
        <v>-0.75</v>
      </c>
      <c r="M270" s="71" t="s">
        <v>68</v>
      </c>
      <c r="N270" s="55"/>
      <c r="O270" s="55"/>
    </row>
    <row r="271" spans="1:15" x14ac:dyDescent="0.25">
      <c r="A271" s="56"/>
      <c r="B271" s="72" t="s">
        <v>81</v>
      </c>
      <c r="C271" s="73"/>
      <c r="D271" s="69">
        <v>-1.125</v>
      </c>
      <c r="E271" s="70">
        <v>-1.125</v>
      </c>
      <c r="F271" s="70">
        <v>-1.625</v>
      </c>
      <c r="G271" s="70">
        <v>-2.125</v>
      </c>
      <c r="H271" s="70">
        <v>-3.375</v>
      </c>
      <c r="I271" s="70">
        <v>-4.125</v>
      </c>
      <c r="J271" s="70">
        <v>-4.125</v>
      </c>
      <c r="K271" s="70">
        <v>-4.125</v>
      </c>
      <c r="L271" s="70">
        <v>-4.125</v>
      </c>
      <c r="M271" s="71" t="s">
        <v>68</v>
      </c>
      <c r="N271" s="55"/>
      <c r="O271" s="55"/>
    </row>
    <row r="272" spans="1:15" x14ac:dyDescent="0.25">
      <c r="A272" s="56"/>
      <c r="B272" s="72" t="s">
        <v>82</v>
      </c>
      <c r="C272" s="73"/>
      <c r="D272" s="69">
        <v>-1.125</v>
      </c>
      <c r="E272" s="70">
        <v>-1.125</v>
      </c>
      <c r="F272" s="70">
        <v>-1.625</v>
      </c>
      <c r="G272" s="70">
        <v>-2.125</v>
      </c>
      <c r="H272" s="70">
        <v>-3.375</v>
      </c>
      <c r="I272" s="70">
        <v>-4.125</v>
      </c>
      <c r="J272" s="70">
        <v>-4.125</v>
      </c>
      <c r="K272" s="70">
        <v>-4.125</v>
      </c>
      <c r="L272" s="70">
        <v>-4.125</v>
      </c>
      <c r="M272" s="71" t="s">
        <v>68</v>
      </c>
      <c r="N272" s="55"/>
      <c r="O272" s="55"/>
    </row>
    <row r="273" spans="1:15" x14ac:dyDescent="0.25">
      <c r="A273" s="56"/>
      <c r="B273" s="72" t="s">
        <v>83</v>
      </c>
      <c r="C273" s="73"/>
      <c r="D273" s="69">
        <v>-0.5</v>
      </c>
      <c r="E273" s="70">
        <v>-0.5</v>
      </c>
      <c r="F273" s="70">
        <v>-0.5</v>
      </c>
      <c r="G273" s="70">
        <v>-0.5</v>
      </c>
      <c r="H273" s="70">
        <v>-0.5</v>
      </c>
      <c r="I273" s="70">
        <v>-0.5</v>
      </c>
      <c r="J273" s="70">
        <v>-0.5</v>
      </c>
      <c r="K273" s="70">
        <v>-0.5</v>
      </c>
      <c r="L273" s="70">
        <v>-0.5</v>
      </c>
      <c r="M273" s="80">
        <v>235</v>
      </c>
      <c r="N273" s="55"/>
      <c r="O273" s="55"/>
    </row>
    <row r="274" spans="1:15" x14ac:dyDescent="0.25">
      <c r="A274" s="56"/>
      <c r="B274" s="72" t="s">
        <v>84</v>
      </c>
      <c r="C274" s="73"/>
      <c r="D274" s="69">
        <v>0</v>
      </c>
      <c r="E274" s="70">
        <v>0</v>
      </c>
      <c r="F274" s="70">
        <v>-0.375</v>
      </c>
      <c r="G274" s="70">
        <v>-0.375</v>
      </c>
      <c r="H274" s="70">
        <v>-0.625</v>
      </c>
      <c r="I274" s="70">
        <v>-0.625</v>
      </c>
      <c r="J274" s="70">
        <v>-0.625</v>
      </c>
      <c r="K274" s="70">
        <v>-0.625</v>
      </c>
      <c r="L274" s="70">
        <v>-0.625</v>
      </c>
      <c r="M274" s="71" t="s">
        <v>68</v>
      </c>
      <c r="N274" s="55"/>
      <c r="O274" s="55"/>
    </row>
    <row r="275" spans="1:15" x14ac:dyDescent="0.25">
      <c r="A275" s="56"/>
      <c r="B275" s="72" t="s">
        <v>85</v>
      </c>
      <c r="C275" s="73"/>
      <c r="D275" s="69">
        <v>-0.5</v>
      </c>
      <c r="E275" s="70">
        <v>-0.5</v>
      </c>
      <c r="F275" s="74">
        <v>-0.75</v>
      </c>
      <c r="G275" s="74">
        <v>-0.75</v>
      </c>
      <c r="H275" s="74">
        <v>-1</v>
      </c>
      <c r="I275" s="74">
        <v>-1</v>
      </c>
      <c r="J275" s="74">
        <v>-1</v>
      </c>
      <c r="K275" s="74">
        <v>-1</v>
      </c>
      <c r="L275" s="74">
        <v>-1</v>
      </c>
      <c r="M275" s="80">
        <v>808</v>
      </c>
      <c r="N275" s="55"/>
      <c r="O275" s="55"/>
    </row>
    <row r="276" spans="1:15" x14ac:dyDescent="0.25">
      <c r="A276" s="56"/>
      <c r="B276" s="72" t="s">
        <v>86</v>
      </c>
      <c r="C276" s="73"/>
      <c r="D276" s="69">
        <v>-1.25</v>
      </c>
      <c r="E276" s="70">
        <v>-1.25</v>
      </c>
      <c r="F276" s="74">
        <v>-1.5</v>
      </c>
      <c r="G276" s="74">
        <v>-1.5</v>
      </c>
      <c r="H276" s="74">
        <v>-2.5</v>
      </c>
      <c r="I276" s="74">
        <v>-2.5</v>
      </c>
      <c r="J276" s="74">
        <v>-2.5</v>
      </c>
      <c r="K276" s="74">
        <v>-2.75</v>
      </c>
      <c r="L276" s="74">
        <v>-2.75</v>
      </c>
      <c r="M276" s="80">
        <v>808</v>
      </c>
      <c r="N276" s="55"/>
      <c r="O276" s="55"/>
    </row>
    <row r="277" spans="1:15" x14ac:dyDescent="0.25">
      <c r="A277" s="56"/>
      <c r="B277" s="72" t="s">
        <v>87</v>
      </c>
      <c r="C277" s="73"/>
      <c r="D277" s="69">
        <v>-0.625</v>
      </c>
      <c r="E277" s="70">
        <v>-0.625</v>
      </c>
      <c r="F277" s="74">
        <v>-0.625</v>
      </c>
      <c r="G277" s="74">
        <v>-0.875</v>
      </c>
      <c r="H277" s="74">
        <v>-1.125</v>
      </c>
      <c r="I277" s="74">
        <v>-1.125</v>
      </c>
      <c r="J277" s="74">
        <v>-1.125</v>
      </c>
      <c r="K277" s="74">
        <v>-1.875</v>
      </c>
      <c r="L277" s="74">
        <v>-1.875</v>
      </c>
      <c r="M277" s="71" t="s">
        <v>68</v>
      </c>
      <c r="N277" s="55"/>
      <c r="O277" s="55"/>
    </row>
    <row r="278" spans="1:15" ht="15.75" thickBot="1" x14ac:dyDescent="0.3">
      <c r="A278" s="56"/>
      <c r="B278" s="75" t="s">
        <v>88</v>
      </c>
      <c r="C278" s="76"/>
      <c r="D278" s="77">
        <v>0</v>
      </c>
      <c r="E278" s="78">
        <v>0</v>
      </c>
      <c r="F278" s="78">
        <v>0</v>
      </c>
      <c r="G278" s="78">
        <v>0</v>
      </c>
      <c r="H278" s="78">
        <v>0</v>
      </c>
      <c r="I278" s="78">
        <v>0</v>
      </c>
      <c r="J278" s="78">
        <v>0</v>
      </c>
      <c r="K278" s="78">
        <v>0</v>
      </c>
      <c r="L278" s="78">
        <v>0</v>
      </c>
      <c r="M278" s="79" t="s">
        <v>68</v>
      </c>
      <c r="N278" s="55"/>
      <c r="O278" s="55"/>
    </row>
    <row r="279" spans="1:15" ht="10.5" customHeight="1" thickBot="1" x14ac:dyDescent="0.3">
      <c r="A279" s="56"/>
      <c r="B279" s="81"/>
      <c r="C279" s="82"/>
      <c r="D279" s="69"/>
      <c r="E279" s="74"/>
      <c r="F279" s="74"/>
      <c r="G279" s="74"/>
      <c r="H279" s="74"/>
      <c r="I279" s="74"/>
      <c r="J279" s="74"/>
      <c r="K279" s="74"/>
      <c r="L279" s="74"/>
      <c r="M279" s="70"/>
      <c r="N279" s="55"/>
      <c r="O279" s="55"/>
    </row>
    <row r="280" spans="1:15" ht="16.5" customHeight="1" thickBot="1" x14ac:dyDescent="0.3">
      <c r="A280" s="56"/>
      <c r="B280" s="57" t="s">
        <v>55</v>
      </c>
      <c r="C280" s="58"/>
      <c r="D280" s="83" t="s">
        <v>92</v>
      </c>
      <c r="E280" s="84"/>
      <c r="F280" s="84"/>
      <c r="G280" s="84"/>
      <c r="H280" s="84"/>
      <c r="I280" s="85"/>
      <c r="J280"/>
      <c r="K280"/>
      <c r="L280"/>
      <c r="M280"/>
      <c r="N280" s="55"/>
      <c r="O280" s="55"/>
    </row>
    <row r="281" spans="1:15" ht="15" customHeight="1" x14ac:dyDescent="0.25">
      <c r="A281" s="56"/>
      <c r="B281" s="62"/>
      <c r="C281" s="63"/>
      <c r="D281" s="64" t="s">
        <v>57</v>
      </c>
      <c r="E281" s="65" t="s">
        <v>58</v>
      </c>
      <c r="F281" s="65" t="s">
        <v>59</v>
      </c>
      <c r="G281" s="65" t="s">
        <v>60</v>
      </c>
      <c r="H281" s="65" t="s">
        <v>61</v>
      </c>
      <c r="I281" s="86" t="s">
        <v>66</v>
      </c>
      <c r="J281"/>
      <c r="K281"/>
      <c r="L281"/>
      <c r="M281"/>
      <c r="N281" s="55"/>
      <c r="O281" s="55"/>
    </row>
    <row r="282" spans="1:15" x14ac:dyDescent="0.25">
      <c r="A282" s="56"/>
      <c r="B282" s="67" t="s">
        <v>67</v>
      </c>
      <c r="C282" s="68"/>
      <c r="D282" s="69">
        <v>-0.375</v>
      </c>
      <c r="E282" s="70">
        <v>-0.375</v>
      </c>
      <c r="F282" s="70">
        <v>-0.625</v>
      </c>
      <c r="G282" s="70">
        <v>-0.875</v>
      </c>
      <c r="H282" s="87">
        <v>-1.375</v>
      </c>
      <c r="I282" s="71" t="s">
        <v>93</v>
      </c>
      <c r="J282"/>
      <c r="K282"/>
      <c r="L282"/>
      <c r="M282"/>
      <c r="N282" s="55"/>
      <c r="O282" s="55"/>
    </row>
    <row r="283" spans="1:15" x14ac:dyDescent="0.25">
      <c r="A283" s="56"/>
      <c r="B283" s="72" t="s">
        <v>69</v>
      </c>
      <c r="C283" s="73"/>
      <c r="D283" s="69">
        <v>-0.375</v>
      </c>
      <c r="E283" s="70">
        <v>-0.375</v>
      </c>
      <c r="F283" s="70">
        <v>-0.875</v>
      </c>
      <c r="G283" s="70">
        <v>-1.25</v>
      </c>
      <c r="H283" s="74">
        <v>-1.875</v>
      </c>
      <c r="I283" s="71" t="s">
        <v>93</v>
      </c>
      <c r="J283"/>
      <c r="K283"/>
      <c r="L283"/>
      <c r="M283"/>
      <c r="N283" s="55"/>
      <c r="O283" s="55"/>
    </row>
    <row r="284" spans="1:15" x14ac:dyDescent="0.25">
      <c r="A284" s="56"/>
      <c r="B284" s="72" t="s">
        <v>70</v>
      </c>
      <c r="C284" s="73"/>
      <c r="D284" s="69">
        <v>-0.375</v>
      </c>
      <c r="E284" s="70">
        <v>-0.375</v>
      </c>
      <c r="F284" s="70">
        <v>-1</v>
      </c>
      <c r="G284" s="70">
        <v>-1.625</v>
      </c>
      <c r="H284" s="74">
        <v>-2.375</v>
      </c>
      <c r="I284" s="71" t="s">
        <v>93</v>
      </c>
      <c r="J284"/>
      <c r="K284"/>
      <c r="L284"/>
      <c r="M284"/>
      <c r="N284" s="55"/>
      <c r="O284" s="55"/>
    </row>
    <row r="285" spans="1:15" x14ac:dyDescent="0.25">
      <c r="A285" s="56"/>
      <c r="B285" s="72" t="s">
        <v>71</v>
      </c>
      <c r="C285" s="73"/>
      <c r="D285" s="69">
        <v>-0.375</v>
      </c>
      <c r="E285" s="70">
        <v>-0.5</v>
      </c>
      <c r="F285" s="70">
        <v>-1.375</v>
      </c>
      <c r="G285" s="70">
        <v>-2</v>
      </c>
      <c r="H285" s="74">
        <v>-2.75</v>
      </c>
      <c r="I285" s="71" t="s">
        <v>93</v>
      </c>
      <c r="J285"/>
      <c r="K285"/>
      <c r="L285"/>
      <c r="M285"/>
      <c r="N285" s="55"/>
      <c r="O285" s="55"/>
    </row>
    <row r="286" spans="1:15" x14ac:dyDescent="0.25">
      <c r="A286" s="56"/>
      <c r="B286" s="72" t="s">
        <v>72</v>
      </c>
      <c r="C286" s="73"/>
      <c r="D286" s="69">
        <v>-0.375</v>
      </c>
      <c r="E286" s="70">
        <v>-0.5</v>
      </c>
      <c r="F286" s="70">
        <v>-1.625</v>
      </c>
      <c r="G286" s="70">
        <v>-2.625</v>
      </c>
      <c r="H286" s="74">
        <v>-3.25</v>
      </c>
      <c r="I286" s="71" t="s">
        <v>93</v>
      </c>
      <c r="J286"/>
      <c r="K286"/>
      <c r="L286"/>
      <c r="M286"/>
      <c r="N286" s="55"/>
      <c r="O286" s="55"/>
    </row>
    <row r="287" spans="1:15" x14ac:dyDescent="0.25">
      <c r="A287" s="56"/>
      <c r="B287" s="72" t="s">
        <v>73</v>
      </c>
      <c r="C287" s="73"/>
      <c r="D287" s="69">
        <v>-0.375</v>
      </c>
      <c r="E287" s="70">
        <v>-0.625</v>
      </c>
      <c r="F287" s="70">
        <v>-2</v>
      </c>
      <c r="G287" s="70">
        <v>-2.875</v>
      </c>
      <c r="H287" s="74">
        <v>-3.75</v>
      </c>
      <c r="I287" s="71" t="s">
        <v>93</v>
      </c>
      <c r="J287"/>
      <c r="K287"/>
      <c r="L287"/>
      <c r="M287"/>
      <c r="N287" s="55"/>
      <c r="O287" s="55"/>
    </row>
    <row r="288" spans="1:15" x14ac:dyDescent="0.25">
      <c r="A288" s="56"/>
      <c r="B288" s="72" t="s">
        <v>74</v>
      </c>
      <c r="C288" s="73"/>
      <c r="D288" s="69">
        <v>-0.375</v>
      </c>
      <c r="E288" s="74">
        <v>-0.875</v>
      </c>
      <c r="F288" s="74">
        <v>-2.75</v>
      </c>
      <c r="G288" s="74">
        <v>-4</v>
      </c>
      <c r="H288" s="74">
        <v>-4.75</v>
      </c>
      <c r="I288" s="88" t="s">
        <v>93</v>
      </c>
      <c r="J288"/>
      <c r="K288"/>
      <c r="L288"/>
      <c r="M288"/>
      <c r="N288" s="55"/>
      <c r="O288" s="55"/>
    </row>
    <row r="289" spans="1:15" x14ac:dyDescent="0.25">
      <c r="A289" s="56"/>
      <c r="B289" s="72" t="s">
        <v>75</v>
      </c>
      <c r="C289" s="73"/>
      <c r="D289" s="69">
        <v>-0.375</v>
      </c>
      <c r="E289" s="74">
        <v>-1.375</v>
      </c>
      <c r="F289" s="74">
        <v>-3.125</v>
      </c>
      <c r="G289" s="74">
        <v>-4.625</v>
      </c>
      <c r="H289" s="74">
        <v>-5.125</v>
      </c>
      <c r="I289" s="88" t="s">
        <v>93</v>
      </c>
      <c r="J289"/>
      <c r="K289"/>
      <c r="L289"/>
      <c r="M289"/>
      <c r="N289" s="55"/>
      <c r="O289" s="55"/>
    </row>
    <row r="290" spans="1:15" ht="15.75" thickBot="1" x14ac:dyDescent="0.3">
      <c r="A290" s="56"/>
      <c r="B290" s="75" t="s">
        <v>76</v>
      </c>
      <c r="C290" s="76"/>
      <c r="D290" s="89">
        <v>-0.375</v>
      </c>
      <c r="E290" s="78">
        <v>-1.375</v>
      </c>
      <c r="F290" s="78">
        <v>-3.375</v>
      </c>
      <c r="G290" s="78">
        <v>-4.875</v>
      </c>
      <c r="H290" s="78">
        <v>-5.125</v>
      </c>
      <c r="I290" s="90" t="s">
        <v>93</v>
      </c>
      <c r="J290"/>
      <c r="K290"/>
      <c r="L290"/>
      <c r="M290"/>
      <c r="N290" s="55"/>
      <c r="O290" s="55"/>
    </row>
    <row r="291" spans="1:15" ht="9.75" customHeight="1" thickBot="1" x14ac:dyDescent="0.3">
      <c r="A291" s="56"/>
      <c r="B291" s="55"/>
      <c r="C291" s="55"/>
      <c r="D291" s="55"/>
      <c r="E291" s="55"/>
      <c r="F291" s="55"/>
      <c r="G291" s="55"/>
      <c r="H291" s="55"/>
      <c r="I291" s="55"/>
      <c r="J291" s="55"/>
      <c r="K291" s="55"/>
      <c r="L291" s="55"/>
      <c r="M291" s="55"/>
      <c r="N291" s="55"/>
      <c r="O291" s="55"/>
    </row>
    <row r="292" spans="1:15" ht="16.5" thickBot="1" x14ac:dyDescent="0.3">
      <c r="A292" s="56"/>
      <c r="B292" s="57" t="s">
        <v>77</v>
      </c>
      <c r="C292" s="58"/>
      <c r="D292" s="91" t="s">
        <v>94</v>
      </c>
      <c r="E292" s="92"/>
      <c r="F292" s="92"/>
      <c r="G292" s="92"/>
      <c r="H292" s="92"/>
      <c r="I292" s="93"/>
      <c r="J292" s="55"/>
      <c r="K292" s="55"/>
      <c r="L292" s="55"/>
      <c r="M292" s="55"/>
      <c r="N292" s="55"/>
      <c r="O292" s="55"/>
    </row>
    <row r="293" spans="1:15" x14ac:dyDescent="0.25">
      <c r="A293" s="56"/>
      <c r="B293" s="62"/>
      <c r="C293" s="63"/>
      <c r="D293" s="64" t="s">
        <v>57</v>
      </c>
      <c r="E293" s="65" t="s">
        <v>58</v>
      </c>
      <c r="F293" s="65" t="s">
        <v>59</v>
      </c>
      <c r="G293" s="65" t="s">
        <v>60</v>
      </c>
      <c r="H293" s="65" t="s">
        <v>61</v>
      </c>
      <c r="I293" s="66" t="s">
        <v>66</v>
      </c>
      <c r="J293" s="55"/>
      <c r="K293" s="55"/>
      <c r="L293" s="55"/>
      <c r="M293" s="55"/>
      <c r="N293" s="55"/>
      <c r="O293" s="55"/>
    </row>
    <row r="294" spans="1:15" x14ac:dyDescent="0.25">
      <c r="A294" s="56"/>
      <c r="B294" s="72" t="s">
        <v>80</v>
      </c>
      <c r="C294" s="73"/>
      <c r="D294" s="69">
        <v>0</v>
      </c>
      <c r="E294" s="70">
        <v>0</v>
      </c>
      <c r="F294" s="70">
        <v>-0.125</v>
      </c>
      <c r="G294" s="70">
        <v>-0.125</v>
      </c>
      <c r="H294" s="70">
        <v>-0.75</v>
      </c>
      <c r="I294" s="71" t="s">
        <v>68</v>
      </c>
      <c r="J294" s="55"/>
      <c r="K294" s="55"/>
      <c r="L294" s="55"/>
      <c r="M294" s="55"/>
      <c r="N294" s="55"/>
      <c r="O294" s="55"/>
    </row>
    <row r="295" spans="1:15" x14ac:dyDescent="0.25">
      <c r="A295" s="56"/>
      <c r="B295" s="72" t="s">
        <v>81</v>
      </c>
      <c r="C295" s="73"/>
      <c r="D295" s="69">
        <v>-1.125</v>
      </c>
      <c r="E295" s="70">
        <v>-1.125</v>
      </c>
      <c r="F295" s="70">
        <v>-1.625</v>
      </c>
      <c r="G295" s="70">
        <v>-2.125</v>
      </c>
      <c r="H295" s="70">
        <v>-3.375</v>
      </c>
      <c r="I295" s="71" t="s">
        <v>68</v>
      </c>
      <c r="J295" s="55"/>
      <c r="K295" s="55"/>
      <c r="L295" s="55"/>
      <c r="M295" s="55"/>
      <c r="N295" s="55"/>
      <c r="O295" s="55"/>
    </row>
    <row r="296" spans="1:15" x14ac:dyDescent="0.25">
      <c r="A296" s="56"/>
      <c r="B296" s="72" t="s">
        <v>82</v>
      </c>
      <c r="C296" s="73"/>
      <c r="D296" s="69">
        <v>-1.125</v>
      </c>
      <c r="E296" s="70">
        <v>-1.125</v>
      </c>
      <c r="F296" s="70">
        <v>-1.625</v>
      </c>
      <c r="G296" s="70">
        <v>-2.125</v>
      </c>
      <c r="H296" s="70">
        <v>-3.375</v>
      </c>
      <c r="I296" s="71" t="s">
        <v>68</v>
      </c>
      <c r="J296" s="55"/>
      <c r="K296" s="55"/>
      <c r="L296" s="55"/>
      <c r="M296" s="55"/>
      <c r="N296" s="55"/>
      <c r="O296" s="55"/>
    </row>
    <row r="297" spans="1:15" x14ac:dyDescent="0.25">
      <c r="A297" s="56"/>
      <c r="B297" s="72" t="s">
        <v>83</v>
      </c>
      <c r="C297" s="73"/>
      <c r="D297" s="69">
        <v>-0.5</v>
      </c>
      <c r="E297" s="70">
        <v>-0.5</v>
      </c>
      <c r="F297" s="70">
        <v>-0.5</v>
      </c>
      <c r="G297" s="70">
        <v>-0.5</v>
      </c>
      <c r="H297" s="70">
        <v>-0.5</v>
      </c>
      <c r="I297" s="80">
        <v>235</v>
      </c>
      <c r="J297" s="55"/>
      <c r="K297" s="55"/>
      <c r="L297" s="55"/>
      <c r="M297" s="55"/>
      <c r="N297" s="55"/>
      <c r="O297" s="55"/>
    </row>
    <row r="298" spans="1:15" x14ac:dyDescent="0.25">
      <c r="A298" s="56"/>
      <c r="B298" s="72" t="s">
        <v>84</v>
      </c>
      <c r="C298" s="73"/>
      <c r="D298" s="69">
        <v>0</v>
      </c>
      <c r="E298" s="70">
        <v>0</v>
      </c>
      <c r="F298" s="70">
        <v>-0.375</v>
      </c>
      <c r="G298" s="70">
        <v>-0.375</v>
      </c>
      <c r="H298" s="70">
        <v>-0.625</v>
      </c>
      <c r="I298" s="71" t="s">
        <v>68</v>
      </c>
      <c r="J298" s="55"/>
      <c r="K298" s="55"/>
      <c r="L298" s="55"/>
      <c r="M298" s="55"/>
      <c r="N298" s="55"/>
      <c r="O298" s="55"/>
    </row>
    <row r="299" spans="1:15" x14ac:dyDescent="0.25">
      <c r="A299" s="56"/>
      <c r="B299" s="72" t="s">
        <v>85</v>
      </c>
      <c r="C299" s="73"/>
      <c r="D299" s="69">
        <v>-1.25</v>
      </c>
      <c r="E299" s="70">
        <v>-1.25</v>
      </c>
      <c r="F299" s="74">
        <v>-1.5</v>
      </c>
      <c r="G299" s="74">
        <v>-1.5</v>
      </c>
      <c r="H299" s="74">
        <v>-1.75</v>
      </c>
      <c r="I299" s="94">
        <v>808</v>
      </c>
      <c r="J299" s="55"/>
      <c r="K299" s="55"/>
      <c r="L299" s="55"/>
      <c r="M299" s="55"/>
      <c r="N299" s="55"/>
      <c r="O299" s="55"/>
    </row>
    <row r="300" spans="1:15" x14ac:dyDescent="0.25">
      <c r="A300" s="56"/>
      <c r="B300" s="72" t="s">
        <v>86</v>
      </c>
      <c r="C300" s="73"/>
      <c r="D300" s="69">
        <v>-2</v>
      </c>
      <c r="E300" s="70">
        <v>-2</v>
      </c>
      <c r="F300" s="74">
        <v>-2.25</v>
      </c>
      <c r="G300" s="74">
        <v>-2.25</v>
      </c>
      <c r="H300" s="74">
        <v>-3.25</v>
      </c>
      <c r="I300" s="94">
        <v>808</v>
      </c>
      <c r="J300" s="55"/>
      <c r="K300" s="55"/>
      <c r="L300" s="55"/>
      <c r="M300" s="55"/>
      <c r="N300" s="55"/>
      <c r="O300" s="55"/>
    </row>
    <row r="301" spans="1:15" x14ac:dyDescent="0.25">
      <c r="A301" s="56"/>
      <c r="B301" s="72" t="s">
        <v>87</v>
      </c>
      <c r="C301" s="73"/>
      <c r="D301" s="69">
        <v>-0.625</v>
      </c>
      <c r="E301" s="70">
        <v>-0.625</v>
      </c>
      <c r="F301" s="74">
        <v>-0.625</v>
      </c>
      <c r="G301" s="74">
        <v>-0.875</v>
      </c>
      <c r="H301" s="74">
        <v>-1.125</v>
      </c>
      <c r="I301" s="88" t="s">
        <v>68</v>
      </c>
      <c r="J301" s="55"/>
      <c r="K301" s="55"/>
      <c r="L301" s="55"/>
      <c r="M301" s="55"/>
      <c r="N301" s="55"/>
      <c r="O301" s="55"/>
    </row>
    <row r="302" spans="1:15" ht="15.75" thickBot="1" x14ac:dyDescent="0.3">
      <c r="A302" s="56"/>
      <c r="B302" s="75" t="s">
        <v>88</v>
      </c>
      <c r="C302" s="76"/>
      <c r="D302" s="77">
        <v>0</v>
      </c>
      <c r="E302" s="78">
        <v>0</v>
      </c>
      <c r="F302" s="78">
        <v>0</v>
      </c>
      <c r="G302" s="78">
        <v>0</v>
      </c>
      <c r="H302" s="78">
        <v>0</v>
      </c>
      <c r="I302" s="90" t="s">
        <v>68</v>
      </c>
      <c r="J302" s="55"/>
      <c r="K302" s="55"/>
      <c r="L302" s="55"/>
      <c r="M302" s="55"/>
      <c r="N302" s="55"/>
      <c r="O302" s="55"/>
    </row>
    <row r="303" spans="1:15" ht="9.75" customHeight="1" thickBot="1" x14ac:dyDescent="0.3">
      <c r="A303" s="95"/>
      <c r="B303" s="95"/>
      <c r="C303" s="95"/>
      <c r="D303" s="95"/>
      <c r="E303" s="95"/>
      <c r="F303" s="95"/>
      <c r="G303" s="96"/>
      <c r="H303" s="96"/>
      <c r="I303" s="96"/>
      <c r="J303" s="96"/>
      <c r="K303" s="96"/>
      <c r="L303" s="96"/>
      <c r="M303" s="96"/>
      <c r="N303" s="96"/>
      <c r="O303" s="96"/>
    </row>
    <row r="304" spans="1:15" ht="16.5" customHeight="1" thickBot="1" x14ac:dyDescent="0.3">
      <c r="A304" s="97" t="s">
        <v>95</v>
      </c>
      <c r="B304" s="98"/>
      <c r="C304" s="98"/>
      <c r="D304" s="97" t="s">
        <v>96</v>
      </c>
      <c r="E304" s="98"/>
      <c r="F304" s="99"/>
      <c r="G304" s="100"/>
      <c r="H304" s="100"/>
      <c r="I304" s="100"/>
      <c r="J304" s="100"/>
      <c r="K304" s="100"/>
      <c r="L304" s="101"/>
      <c r="M304" s="96"/>
      <c r="N304" s="96"/>
      <c r="O304" s="96"/>
    </row>
    <row r="305" spans="1:19" ht="15.75" customHeight="1" thickBot="1" x14ac:dyDescent="0.3">
      <c r="A305" s="102" t="s">
        <v>97</v>
      </c>
      <c r="B305" s="103"/>
      <c r="C305" s="103"/>
      <c r="D305" s="72" t="s">
        <v>98</v>
      </c>
      <c r="E305" s="104"/>
      <c r="F305" s="105">
        <v>-1.25</v>
      </c>
      <c r="G305" s="106" t="s">
        <v>99</v>
      </c>
      <c r="H305" s="106"/>
      <c r="I305" s="106"/>
      <c r="J305" s="106"/>
      <c r="K305" s="106"/>
      <c r="L305" s="107"/>
      <c r="M305" s="96"/>
      <c r="N305" s="96"/>
      <c r="O305" s="96"/>
    </row>
    <row r="306" spans="1:19" ht="15" customHeight="1" x14ac:dyDescent="0.25">
      <c r="A306" s="108" t="s">
        <v>100</v>
      </c>
      <c r="B306" s="109"/>
      <c r="C306" s="110">
        <v>0</v>
      </c>
      <c r="D306" s="111"/>
      <c r="F306" s="112"/>
      <c r="G306" s="113"/>
      <c r="H306" s="113"/>
      <c r="I306" s="113"/>
      <c r="J306" s="113"/>
      <c r="K306" s="113"/>
      <c r="L306" s="114"/>
      <c r="M306" s="96"/>
      <c r="N306" s="96"/>
      <c r="O306" s="96"/>
    </row>
    <row r="307" spans="1:19" ht="15" customHeight="1" thickBot="1" x14ac:dyDescent="0.3">
      <c r="A307" s="115" t="s">
        <v>101</v>
      </c>
      <c r="B307" s="116"/>
      <c r="C307" s="110">
        <v>0</v>
      </c>
      <c r="D307" s="117"/>
      <c r="E307" s="118"/>
      <c r="F307" s="119"/>
      <c r="G307" s="120"/>
      <c r="H307" s="120"/>
      <c r="I307" s="120"/>
      <c r="J307" s="120"/>
      <c r="K307" s="120"/>
      <c r="L307" s="121"/>
      <c r="M307" s="96"/>
      <c r="N307" s="96"/>
      <c r="O307" s="96"/>
    </row>
    <row r="308" spans="1:19" ht="15" customHeight="1" thickBot="1" x14ac:dyDescent="0.3">
      <c r="A308" s="115" t="s">
        <v>102</v>
      </c>
      <c r="B308" s="116"/>
      <c r="C308" s="110">
        <v>0</v>
      </c>
      <c r="D308" s="122" t="s">
        <v>103</v>
      </c>
      <c r="E308" s="123"/>
      <c r="F308" s="124"/>
      <c r="G308" s="125" t="s">
        <v>104</v>
      </c>
      <c r="H308" s="126"/>
      <c r="I308" s="127"/>
      <c r="J308" s="128" t="s">
        <v>105</v>
      </c>
      <c r="K308" s="126"/>
      <c r="L308" s="129"/>
      <c r="M308" s="96"/>
      <c r="N308" s="96"/>
      <c r="O308" s="96"/>
    </row>
    <row r="309" spans="1:19" ht="15" customHeight="1" x14ac:dyDescent="0.25">
      <c r="A309" s="115" t="s">
        <v>106</v>
      </c>
      <c r="B309" s="116"/>
      <c r="C309" s="110">
        <v>0</v>
      </c>
      <c r="D309" s="130" t="s">
        <v>107</v>
      </c>
      <c r="E309" s="131"/>
      <c r="F309" s="132"/>
      <c r="G309" s="133" t="s">
        <v>108</v>
      </c>
      <c r="H309" s="134"/>
      <c r="I309" s="135"/>
      <c r="J309" s="136">
        <v>0</v>
      </c>
      <c r="K309" s="137"/>
      <c r="L309" s="138"/>
      <c r="M309" s="96"/>
      <c r="N309" s="96"/>
      <c r="O309" s="96"/>
    </row>
    <row r="310" spans="1:19" ht="15.75" customHeight="1" x14ac:dyDescent="0.25">
      <c r="A310" s="115" t="s">
        <v>109</v>
      </c>
      <c r="B310" s="116"/>
      <c r="C310" s="110">
        <v>0</v>
      </c>
      <c r="D310" s="139"/>
      <c r="E310" s="140" t="s">
        <v>110</v>
      </c>
      <c r="F310" s="141" t="s">
        <v>111</v>
      </c>
      <c r="G310" s="133" t="s">
        <v>112</v>
      </c>
      <c r="H310" s="134"/>
      <c r="I310" s="135"/>
      <c r="J310" s="136">
        <v>0</v>
      </c>
      <c r="K310" s="137"/>
      <c r="L310" s="138"/>
      <c r="M310" s="96"/>
      <c r="N310" s="96"/>
      <c r="O310" s="96"/>
    </row>
    <row r="311" spans="1:19" ht="15" customHeight="1" thickBot="1" x14ac:dyDescent="0.3">
      <c r="A311" s="115" t="s">
        <v>113</v>
      </c>
      <c r="B311" s="116"/>
      <c r="C311" s="110">
        <v>0</v>
      </c>
      <c r="D311" s="142" t="s">
        <v>114</v>
      </c>
      <c r="E311" s="143" t="s">
        <v>68</v>
      </c>
      <c r="F311" s="144">
        <v>-0.375</v>
      </c>
      <c r="G311" s="145"/>
      <c r="H311" s="146"/>
      <c r="I311" s="146"/>
      <c r="J311" s="146"/>
      <c r="K311" s="146"/>
      <c r="L311" s="147"/>
      <c r="M311" s="96"/>
      <c r="N311" s="96"/>
      <c r="O311" s="96"/>
    </row>
    <row r="312" spans="1:19" ht="15" customHeight="1" x14ac:dyDescent="0.25">
      <c r="A312" s="115" t="s">
        <v>115</v>
      </c>
      <c r="B312" s="116"/>
      <c r="C312" s="110">
        <v>0</v>
      </c>
      <c r="D312" s="142" t="s">
        <v>116</v>
      </c>
      <c r="E312" s="143" t="s">
        <v>68</v>
      </c>
      <c r="F312" s="144">
        <v>-0.75</v>
      </c>
      <c r="G312" s="148"/>
      <c r="H312" s="149"/>
      <c r="I312" s="149"/>
      <c r="J312" s="149"/>
      <c r="K312" s="149"/>
      <c r="L312" s="150"/>
      <c r="M312" s="96"/>
      <c r="N312" s="96"/>
      <c r="O312" s="96"/>
    </row>
    <row r="313" spans="1:19" ht="15.75" customHeight="1" thickBot="1" x14ac:dyDescent="0.3">
      <c r="A313" s="151" t="s">
        <v>117</v>
      </c>
      <c r="B313" s="152"/>
      <c r="C313" s="110">
        <v>0</v>
      </c>
      <c r="D313" s="142" t="s">
        <v>118</v>
      </c>
      <c r="E313" s="143" t="s">
        <v>68</v>
      </c>
      <c r="F313" s="144">
        <v>-1.5</v>
      </c>
      <c r="G313" s="153" t="s">
        <v>119</v>
      </c>
      <c r="H313" s="154"/>
      <c r="I313" s="154">
        <v>-0.5</v>
      </c>
      <c r="J313" s="154"/>
      <c r="K313" s="154"/>
      <c r="L313" s="155"/>
      <c r="M313" s="96"/>
      <c r="N313" s="96"/>
      <c r="O313" s="96"/>
    </row>
    <row r="314" spans="1:19" ht="16.5" customHeight="1" thickBot="1" x14ac:dyDescent="0.3">
      <c r="A314" s="102" t="s">
        <v>120</v>
      </c>
      <c r="B314" s="103"/>
      <c r="C314" s="156"/>
      <c r="D314" s="157" t="s">
        <v>121</v>
      </c>
      <c r="E314" s="143">
        <v>1.25E-3</v>
      </c>
      <c r="F314" s="144">
        <v>-2</v>
      </c>
      <c r="G314" s="153" t="s">
        <v>122</v>
      </c>
      <c r="H314" s="154"/>
      <c r="I314" s="154">
        <v>0</v>
      </c>
      <c r="J314" s="154"/>
      <c r="K314" s="154"/>
      <c r="L314" s="155"/>
      <c r="M314" s="96"/>
      <c r="N314" s="96"/>
      <c r="O314" s="96"/>
    </row>
    <row r="315" spans="1:19" ht="16.5" customHeight="1" x14ac:dyDescent="0.25">
      <c r="A315" s="130" t="s">
        <v>123</v>
      </c>
      <c r="B315" s="131"/>
      <c r="C315" s="110">
        <v>-0.25</v>
      </c>
      <c r="D315" s="157" t="s">
        <v>124</v>
      </c>
      <c r="E315" s="143">
        <v>3.7499999999999999E-3</v>
      </c>
      <c r="F315" s="144">
        <v>-3</v>
      </c>
      <c r="G315" s="158" t="s">
        <v>125</v>
      </c>
      <c r="H315" s="159"/>
      <c r="I315" s="159"/>
      <c r="J315" s="159"/>
      <c r="K315" s="159"/>
      <c r="L315" s="160"/>
      <c r="M315" s="96"/>
      <c r="N315" s="96"/>
      <c r="O315" s="96"/>
      <c r="S315" s="110"/>
    </row>
    <row r="316" spans="1:19" ht="15.75" customHeight="1" x14ac:dyDescent="0.25">
      <c r="A316" s="115" t="s">
        <v>126</v>
      </c>
      <c r="B316" s="116"/>
      <c r="C316" s="110">
        <v>-0.125</v>
      </c>
      <c r="D316" s="157" t="s">
        <v>127</v>
      </c>
      <c r="E316" s="143">
        <v>5.0000000000000001E-3</v>
      </c>
      <c r="F316" s="144">
        <v>-4</v>
      </c>
      <c r="G316" s="158"/>
      <c r="H316" s="159"/>
      <c r="I316" s="159"/>
      <c r="J316" s="159"/>
      <c r="K316" s="159"/>
      <c r="L316" s="160"/>
      <c r="M316" s="96"/>
      <c r="N316" s="96"/>
      <c r="O316" s="96"/>
      <c r="S316" s="110"/>
    </row>
    <row r="317" spans="1:19" ht="15" customHeight="1" thickBot="1" x14ac:dyDescent="0.3">
      <c r="A317" s="115" t="s">
        <v>128</v>
      </c>
      <c r="B317" s="116"/>
      <c r="C317" s="110">
        <v>0</v>
      </c>
      <c r="D317" s="161" t="s">
        <v>129</v>
      </c>
      <c r="E317" s="143"/>
      <c r="F317" s="162"/>
      <c r="G317" s="158"/>
      <c r="H317" s="159"/>
      <c r="I317" s="159"/>
      <c r="J317" s="159"/>
      <c r="K317" s="159"/>
      <c r="L317" s="160"/>
      <c r="M317" s="96"/>
      <c r="N317" s="96"/>
      <c r="O317" s="96"/>
      <c r="R317" s="163"/>
      <c r="S317" s="163"/>
    </row>
    <row r="318" spans="1:19" ht="15" customHeight="1" thickBot="1" x14ac:dyDescent="0.3">
      <c r="A318" s="151" t="s">
        <v>130</v>
      </c>
      <c r="B318" s="152"/>
      <c r="C318" s="110">
        <v>0</v>
      </c>
      <c r="D318" s="161"/>
      <c r="E318" s="164" t="s">
        <v>131</v>
      </c>
      <c r="F318" s="162"/>
      <c r="G318" s="165" t="s">
        <v>132</v>
      </c>
      <c r="H318" s="165"/>
      <c r="I318" s="165"/>
      <c r="J318" s="165"/>
      <c r="K318" s="165"/>
      <c r="L318" s="166"/>
      <c r="M318" s="96"/>
      <c r="N318" s="96"/>
      <c r="O318" s="96"/>
      <c r="R318" s="163"/>
      <c r="S318" s="163"/>
    </row>
    <row r="319" spans="1:19" ht="15.75" customHeight="1" x14ac:dyDescent="0.25">
      <c r="A319" s="167" t="s">
        <v>133</v>
      </c>
      <c r="B319" s="168"/>
      <c r="C319" s="169"/>
      <c r="D319" s="161"/>
      <c r="E319" s="143"/>
      <c r="F319" s="162"/>
      <c r="G319" s="158"/>
      <c r="H319" s="159"/>
      <c r="I319" s="159"/>
      <c r="J319" s="159"/>
      <c r="K319" s="159"/>
      <c r="L319" s="160"/>
      <c r="M319" s="96"/>
      <c r="N319" s="96"/>
      <c r="O319" s="96"/>
    </row>
    <row r="320" spans="1:19" ht="15.75" customHeight="1" x14ac:dyDescent="0.25">
      <c r="A320" s="170"/>
      <c r="B320" s="171"/>
      <c r="C320" s="172"/>
      <c r="D320" s="161"/>
      <c r="E320" s="164"/>
      <c r="F320" s="162"/>
      <c r="G320" s="158" t="s">
        <v>134</v>
      </c>
      <c r="H320" s="159"/>
      <c r="I320" s="159"/>
      <c r="J320" s="159"/>
      <c r="K320" s="159"/>
      <c r="L320" s="160"/>
      <c r="M320" s="96"/>
      <c r="N320" s="96"/>
      <c r="O320" s="96"/>
    </row>
    <row r="321" spans="1:16" ht="15.75" customHeight="1" x14ac:dyDescent="0.25">
      <c r="A321" s="170" t="s">
        <v>135</v>
      </c>
      <c r="B321" s="171"/>
      <c r="C321" s="172"/>
      <c r="D321" s="173"/>
      <c r="E321" s="163"/>
      <c r="F321" s="163"/>
      <c r="G321" s="158" t="s">
        <v>136</v>
      </c>
      <c r="H321" s="159"/>
      <c r="I321" s="159"/>
      <c r="J321" s="159"/>
      <c r="K321" s="159"/>
      <c r="L321" s="160"/>
      <c r="M321" s="96"/>
      <c r="N321" s="96"/>
      <c r="O321" s="96"/>
    </row>
    <row r="322" spans="1:16" ht="15.75" customHeight="1" thickBot="1" x14ac:dyDescent="0.3">
      <c r="A322" s="174"/>
      <c r="B322" s="175"/>
      <c r="C322" s="176"/>
      <c r="D322" s="177"/>
      <c r="E322" s="178"/>
      <c r="F322" s="178"/>
      <c r="G322" s="145"/>
      <c r="H322" s="146"/>
      <c r="I322" s="146"/>
      <c r="J322" s="146"/>
      <c r="K322" s="146"/>
      <c r="L322" s="147"/>
      <c r="M322" s="96"/>
      <c r="N322" s="96"/>
      <c r="O322" s="96"/>
    </row>
    <row r="323" spans="1:16" ht="12.75" customHeight="1" thickBot="1" x14ac:dyDescent="0.3"/>
    <row r="324" spans="1:16" ht="15.75" customHeight="1" x14ac:dyDescent="0.25">
      <c r="A324" s="179" t="s">
        <v>137</v>
      </c>
      <c r="B324" s="180"/>
      <c r="C324" s="180"/>
      <c r="D324" s="180"/>
      <c r="E324" s="180"/>
      <c r="F324" s="180"/>
      <c r="G324" s="180"/>
      <c r="H324" s="180"/>
      <c r="I324" s="180"/>
      <c r="J324" s="180"/>
      <c r="K324" s="180"/>
      <c r="L324" s="180"/>
      <c r="M324" s="180"/>
      <c r="N324" s="180"/>
      <c r="O324" s="181"/>
    </row>
    <row r="325" spans="1:16" ht="15" customHeight="1" x14ac:dyDescent="0.25">
      <c r="A325" s="182" t="s">
        <v>138</v>
      </c>
      <c r="B325" s="183"/>
      <c r="C325" s="183"/>
      <c r="D325" s="183"/>
      <c r="E325" s="183"/>
      <c r="F325" s="183"/>
      <c r="G325" s="183"/>
      <c r="H325" s="183"/>
      <c r="I325" s="183"/>
      <c r="J325" s="183"/>
      <c r="K325" s="183"/>
      <c r="L325" s="183"/>
      <c r="M325" s="183"/>
      <c r="N325" s="183"/>
      <c r="O325" s="184"/>
    </row>
    <row r="326" spans="1:16" ht="15.75" customHeight="1" x14ac:dyDescent="0.25">
      <c r="A326" s="185" t="s">
        <v>139</v>
      </c>
      <c r="B326" s="186"/>
      <c r="C326" s="186"/>
      <c r="D326" s="186"/>
      <c r="E326" s="186"/>
      <c r="F326" s="186"/>
      <c r="G326" s="186"/>
      <c r="H326" s="186"/>
      <c r="I326" s="186"/>
      <c r="J326" s="186"/>
      <c r="K326" s="186"/>
      <c r="L326" s="186"/>
      <c r="M326" s="186"/>
      <c r="N326" s="186"/>
      <c r="O326" s="187"/>
    </row>
    <row r="327" spans="1:16" ht="15" customHeight="1" x14ac:dyDescent="0.25">
      <c r="A327" s="185" t="s">
        <v>140</v>
      </c>
      <c r="B327" s="186"/>
      <c r="C327" s="186"/>
      <c r="D327" s="186"/>
      <c r="E327" s="186"/>
      <c r="F327" s="186"/>
      <c r="G327" s="186"/>
      <c r="H327" s="186"/>
      <c r="I327" s="186"/>
      <c r="J327" s="186"/>
      <c r="K327" s="186"/>
      <c r="L327" s="186"/>
      <c r="M327" s="186"/>
      <c r="N327" s="186"/>
      <c r="O327" s="187"/>
    </row>
    <row r="328" spans="1:16" ht="15" customHeight="1" x14ac:dyDescent="0.25">
      <c r="A328" s="188" t="s">
        <v>141</v>
      </c>
      <c r="B328" s="189"/>
      <c r="C328" s="189"/>
      <c r="D328" s="189"/>
      <c r="E328" s="189"/>
      <c r="F328" s="189"/>
      <c r="G328" s="189"/>
      <c r="H328" s="189"/>
      <c r="I328" s="189"/>
      <c r="J328" s="189"/>
      <c r="K328" s="189"/>
      <c r="L328" s="189"/>
      <c r="M328" s="189"/>
      <c r="N328" s="189"/>
      <c r="O328" s="190"/>
    </row>
    <row r="330" spans="1:16" ht="15.75" thickBot="1" x14ac:dyDescent="0.3"/>
    <row r="331" spans="1:16" ht="24.75" customHeight="1" thickBot="1" x14ac:dyDescent="0.5">
      <c r="H331" s="2" t="s">
        <v>0</v>
      </c>
      <c r="I331" s="3"/>
      <c r="J331" s="3"/>
      <c r="K331" s="3"/>
      <c r="L331" s="3"/>
      <c r="M331" s="3"/>
      <c r="N331" s="3"/>
      <c r="O331" s="4"/>
    </row>
    <row r="332" spans="1:16" ht="15.75" x14ac:dyDescent="0.25">
      <c r="M332" s="5">
        <v>46073.416707870369</v>
      </c>
      <c r="N332" s="5"/>
      <c r="O332" s="6" t="s">
        <v>1</v>
      </c>
    </row>
    <row r="333" spans="1:16" ht="18" customHeight="1" x14ac:dyDescent="0.35">
      <c r="F333" s="7" t="s">
        <v>2</v>
      </c>
      <c r="G333" s="7"/>
      <c r="H333" s="7"/>
      <c r="I333" s="7"/>
      <c r="J333" s="7"/>
      <c r="M333" s="8" t="s">
        <v>3</v>
      </c>
      <c r="N333" s="8"/>
      <c r="O333" s="8"/>
      <c r="P333" s="9"/>
    </row>
    <row r="334" spans="1:16" ht="15" customHeight="1" x14ac:dyDescent="0.3">
      <c r="F334" s="10" t="s">
        <v>4</v>
      </c>
      <c r="G334" s="11"/>
      <c r="H334" s="11"/>
      <c r="I334" s="11"/>
      <c r="J334" s="11"/>
      <c r="M334" s="12" t="s">
        <v>5</v>
      </c>
      <c r="N334" s="12"/>
      <c r="O334" s="12"/>
      <c r="P334" s="13"/>
    </row>
    <row r="335" spans="1:16" ht="14.25" customHeight="1" x14ac:dyDescent="0.25">
      <c r="A335" s="14" t="s">
        <v>6</v>
      </c>
      <c r="M335" s="8" t="s">
        <v>7</v>
      </c>
      <c r="N335" s="8"/>
      <c r="O335" s="8"/>
    </row>
    <row r="336" spans="1:16" ht="9" customHeight="1" thickBot="1" x14ac:dyDescent="0.3">
      <c r="A336" s="51"/>
      <c r="B336" s="51"/>
      <c r="C336" s="51"/>
      <c r="D336" s="191"/>
      <c r="E336" s="191"/>
      <c r="F336" s="191"/>
      <c r="G336" s="191"/>
      <c r="H336" s="191"/>
      <c r="I336" s="191"/>
      <c r="J336" s="191"/>
      <c r="K336" s="191"/>
      <c r="L336" s="191"/>
      <c r="M336" s="192"/>
      <c r="N336" s="192"/>
      <c r="O336" s="192"/>
    </row>
    <row r="337" spans="1:21" ht="25.5" customHeight="1" thickBot="1" x14ac:dyDescent="0.3">
      <c r="A337" s="15" t="s">
        <v>142</v>
      </c>
      <c r="B337" s="193"/>
      <c r="C337" s="193"/>
      <c r="D337" s="193"/>
      <c r="E337" s="193"/>
      <c r="F337" s="193"/>
      <c r="G337" s="193"/>
      <c r="H337" s="193"/>
      <c r="I337" s="193"/>
      <c r="J337" s="193"/>
      <c r="K337" s="193"/>
      <c r="L337" s="193"/>
      <c r="M337" s="193"/>
      <c r="N337" s="193"/>
      <c r="O337" s="194"/>
      <c r="Q337" s="23"/>
    </row>
    <row r="338" spans="1:21" ht="3" customHeight="1" x14ac:dyDescent="0.25">
      <c r="B338" s="51"/>
      <c r="C338" s="51"/>
      <c r="D338" s="191"/>
      <c r="E338" s="191"/>
      <c r="F338" s="191"/>
      <c r="G338" s="191"/>
      <c r="H338" s="191"/>
      <c r="I338" s="191"/>
      <c r="J338" s="191"/>
      <c r="K338" s="191"/>
      <c r="L338" s="191"/>
      <c r="M338" s="192"/>
      <c r="N338" s="192"/>
      <c r="O338" s="192"/>
    </row>
    <row r="339" spans="1:21" ht="6" customHeight="1" thickBot="1" x14ac:dyDescent="0.3">
      <c r="A339" s="19"/>
      <c r="B339" s="19" t="s">
        <v>143</v>
      </c>
      <c r="C339" s="19"/>
      <c r="D339" s="19"/>
      <c r="E339" s="19"/>
      <c r="F339" s="19"/>
      <c r="G339" s="19" t="s">
        <v>144</v>
      </c>
      <c r="H339" s="19"/>
      <c r="I339" s="19"/>
      <c r="J339" s="19"/>
      <c r="K339" s="19"/>
      <c r="L339" s="19" t="s">
        <v>143</v>
      </c>
      <c r="M339" s="19"/>
      <c r="N339" s="19"/>
      <c r="O339" s="19"/>
    </row>
    <row r="340" spans="1:21" ht="15.75" x14ac:dyDescent="0.25">
      <c r="A340" s="20" t="s">
        <v>145</v>
      </c>
      <c r="B340" s="21"/>
      <c r="C340" s="21"/>
      <c r="D340" s="21"/>
      <c r="E340" s="22"/>
      <c r="F340" s="20" t="s">
        <v>146</v>
      </c>
      <c r="G340" s="21"/>
      <c r="H340" s="21"/>
      <c r="I340" s="21"/>
      <c r="J340" s="22"/>
      <c r="K340" s="20" t="s">
        <v>147</v>
      </c>
      <c r="L340" s="21"/>
      <c r="M340" s="21"/>
      <c r="N340" s="21"/>
      <c r="O340" s="22"/>
    </row>
    <row r="341" spans="1:21" ht="15.75" thickBot="1" x14ac:dyDescent="0.3">
      <c r="A341" s="195" t="s">
        <v>15</v>
      </c>
      <c r="B341" s="196" t="s">
        <v>16</v>
      </c>
      <c r="C341" s="197" t="s">
        <v>17</v>
      </c>
      <c r="D341" s="198" t="s">
        <v>18</v>
      </c>
      <c r="E341" s="198" t="s">
        <v>19</v>
      </c>
      <c r="F341" s="195" t="s">
        <v>15</v>
      </c>
      <c r="G341" s="196" t="s">
        <v>16</v>
      </c>
      <c r="H341" s="197" t="s">
        <v>17</v>
      </c>
      <c r="I341" s="198" t="s">
        <v>18</v>
      </c>
      <c r="J341" s="198" t="s">
        <v>19</v>
      </c>
      <c r="K341" s="195" t="s">
        <v>15</v>
      </c>
      <c r="L341" s="196" t="s">
        <v>16</v>
      </c>
      <c r="M341" s="197" t="s">
        <v>17</v>
      </c>
      <c r="N341" s="198" t="s">
        <v>18</v>
      </c>
      <c r="O341" s="199" t="s">
        <v>19</v>
      </c>
    </row>
    <row r="342" spans="1:21" x14ac:dyDescent="0.25">
      <c r="A342" s="30">
        <v>4.75</v>
      </c>
      <c r="B342" s="30">
        <v>99.346996212121226</v>
      </c>
      <c r="C342" s="30">
        <v>99.275973484848492</v>
      </c>
      <c r="D342" s="31">
        <v>99.204950757575759</v>
      </c>
      <c r="E342" s="32">
        <v>99.083928030303042</v>
      </c>
      <c r="F342" s="29">
        <v>4.25</v>
      </c>
      <c r="G342" s="30">
        <v>98.808912459109024</v>
      </c>
      <c r="H342" s="30">
        <v>98.801810186381744</v>
      </c>
      <c r="I342" s="30">
        <v>98.794707913654477</v>
      </c>
      <c r="J342" s="200">
        <v>98.787605640927197</v>
      </c>
      <c r="K342" s="30">
        <v>4.75</v>
      </c>
      <c r="L342" s="30">
        <v>99.346996212121226</v>
      </c>
      <c r="M342" s="30">
        <v>99.275973484848492</v>
      </c>
      <c r="N342" s="31">
        <v>99.204950757575759</v>
      </c>
      <c r="O342" s="32">
        <v>99.083928030303042</v>
      </c>
      <c r="P342" s="23"/>
      <c r="Q342" s="23"/>
      <c r="R342" s="23"/>
      <c r="S342" s="23"/>
      <c r="T342" s="23"/>
    </row>
    <row r="343" spans="1:21" x14ac:dyDescent="0.25">
      <c r="A343" s="33">
        <v>4.875</v>
      </c>
      <c r="B343" s="34">
        <v>100.03470923148046</v>
      </c>
      <c r="C343" s="34">
        <v>99.963686504207729</v>
      </c>
      <c r="D343" s="35">
        <v>99.892663776934995</v>
      </c>
      <c r="E343" s="36">
        <v>99.771641049662279</v>
      </c>
      <c r="F343" s="33">
        <v>4.375</v>
      </c>
      <c r="G343" s="34">
        <v>98.417228395656224</v>
      </c>
      <c r="H343" s="34">
        <v>98.410126122928943</v>
      </c>
      <c r="I343" s="34">
        <v>98.403023850201663</v>
      </c>
      <c r="J343" s="201">
        <v>98.395921577474383</v>
      </c>
      <c r="K343" s="33">
        <v>4.875</v>
      </c>
      <c r="L343" s="34">
        <v>100.03470923148046</v>
      </c>
      <c r="M343" s="34">
        <v>99.963686504207729</v>
      </c>
      <c r="N343" s="35">
        <v>99.892663776934995</v>
      </c>
      <c r="O343" s="36">
        <v>99.771641049662279</v>
      </c>
      <c r="P343" s="23"/>
      <c r="Q343" s="23"/>
      <c r="R343" s="23"/>
      <c r="S343" s="23"/>
      <c r="T343" s="23"/>
    </row>
    <row r="344" spans="1:21" x14ac:dyDescent="0.25">
      <c r="A344" s="33">
        <v>4.99</v>
      </c>
      <c r="B344" s="34">
        <v>100.46564937780433</v>
      </c>
      <c r="C344" s="34">
        <v>100.39462665053159</v>
      </c>
      <c r="D344" s="35">
        <v>100.32360392325886</v>
      </c>
      <c r="E344" s="36">
        <v>100.20258119598614</v>
      </c>
      <c r="F344" s="33">
        <v>4.5</v>
      </c>
      <c r="G344" s="34">
        <v>98.99814956756876</v>
      </c>
      <c r="H344" s="34">
        <v>98.991047294841479</v>
      </c>
      <c r="I344" s="34">
        <v>98.983945022114213</v>
      </c>
      <c r="J344" s="201">
        <v>98.976842749386932</v>
      </c>
      <c r="K344" s="33">
        <v>4.99</v>
      </c>
      <c r="L344" s="34">
        <v>100.46564937780433</v>
      </c>
      <c r="M344" s="34">
        <v>100.39462665053159</v>
      </c>
      <c r="N344" s="35">
        <v>100.32360392325886</v>
      </c>
      <c r="O344" s="36">
        <v>100.20258119598614</v>
      </c>
      <c r="P344" s="23"/>
      <c r="Q344" s="23"/>
      <c r="R344" s="23"/>
      <c r="S344" s="23"/>
      <c r="T344" s="23"/>
    </row>
    <row r="345" spans="1:21" x14ac:dyDescent="0.25">
      <c r="A345" s="33">
        <v>5</v>
      </c>
      <c r="B345" s="34">
        <v>100.66950666888953</v>
      </c>
      <c r="C345" s="34">
        <v>100.59848394161679</v>
      </c>
      <c r="D345" s="35">
        <v>100.52746121434406</v>
      </c>
      <c r="E345" s="36">
        <v>100.40643848707134</v>
      </c>
      <c r="F345" s="33">
        <v>4.625</v>
      </c>
      <c r="G345" s="34">
        <v>99.564086252220079</v>
      </c>
      <c r="H345" s="34">
        <v>99.556983979492799</v>
      </c>
      <c r="I345" s="34">
        <v>99.549881706765532</v>
      </c>
      <c r="J345" s="201">
        <v>99.542779434038252</v>
      </c>
      <c r="K345" s="33">
        <v>5</v>
      </c>
      <c r="L345" s="34">
        <v>100.66950666888953</v>
      </c>
      <c r="M345" s="34">
        <v>100.59848394161679</v>
      </c>
      <c r="N345" s="35">
        <v>100.52746121434406</v>
      </c>
      <c r="O345" s="36">
        <v>100.40643848707134</v>
      </c>
      <c r="P345" s="23"/>
      <c r="Q345" s="23"/>
      <c r="R345" s="23"/>
      <c r="S345" s="23"/>
      <c r="T345" s="23"/>
    </row>
    <row r="346" spans="1:21" x14ac:dyDescent="0.25">
      <c r="A346" s="33">
        <v>5.125</v>
      </c>
      <c r="B346" s="34">
        <v>100.99914314049919</v>
      </c>
      <c r="C346" s="34">
        <v>100.92812041322645</v>
      </c>
      <c r="D346" s="35">
        <v>100.85709768595372</v>
      </c>
      <c r="E346" s="36">
        <v>100.736074958681</v>
      </c>
      <c r="F346" s="33">
        <v>4.75</v>
      </c>
      <c r="G346" s="34">
        <v>99.913247396795128</v>
      </c>
      <c r="H346" s="34">
        <v>99.845065578613301</v>
      </c>
      <c r="I346" s="34">
        <v>99.776883760431474</v>
      </c>
      <c r="J346" s="201">
        <v>99.658701942249664</v>
      </c>
      <c r="K346" s="33">
        <v>5.125</v>
      </c>
      <c r="L346" s="34">
        <v>100.99914314049919</v>
      </c>
      <c r="M346" s="34">
        <v>100.92812041322645</v>
      </c>
      <c r="N346" s="35">
        <v>100.85709768595372</v>
      </c>
      <c r="O346" s="36">
        <v>100.736074958681</v>
      </c>
      <c r="P346" s="23"/>
      <c r="Q346" s="23"/>
      <c r="R346" s="23"/>
      <c r="S346" s="23"/>
      <c r="T346" s="23"/>
    </row>
    <row r="347" spans="1:21" x14ac:dyDescent="0.25">
      <c r="A347" s="33">
        <v>5.25</v>
      </c>
      <c r="B347" s="34">
        <v>101.49982743523712</v>
      </c>
      <c r="C347" s="34">
        <v>101.42880470796439</v>
      </c>
      <c r="D347" s="35">
        <v>101.35778198069166</v>
      </c>
      <c r="E347" s="36">
        <v>101.23675925341894</v>
      </c>
      <c r="F347" s="33">
        <v>4.875</v>
      </c>
      <c r="G347" s="34">
        <v>100.21640845632024</v>
      </c>
      <c r="H347" s="34">
        <v>100.14822663813841</v>
      </c>
      <c r="I347" s="34">
        <v>100.08004481995658</v>
      </c>
      <c r="J347" s="201">
        <v>99.961863001774773</v>
      </c>
      <c r="K347" s="33">
        <v>5.25</v>
      </c>
      <c r="L347" s="34">
        <v>101.49982743523712</v>
      </c>
      <c r="M347" s="34">
        <v>101.42880470796439</v>
      </c>
      <c r="N347" s="35">
        <v>101.35778198069166</v>
      </c>
      <c r="O347" s="36">
        <v>101.23675925341894</v>
      </c>
      <c r="P347" s="23"/>
      <c r="Q347" s="23"/>
      <c r="R347" s="23"/>
      <c r="S347" s="23"/>
      <c r="T347" s="23"/>
      <c r="U347" s="23"/>
    </row>
    <row r="348" spans="1:21" x14ac:dyDescent="0.25">
      <c r="A348" s="33">
        <v>5.375</v>
      </c>
      <c r="B348" s="34">
        <v>101.92477526833967</v>
      </c>
      <c r="C348" s="34">
        <v>101.85375254106694</v>
      </c>
      <c r="D348" s="35">
        <v>101.78272981379421</v>
      </c>
      <c r="E348" s="36">
        <v>101.66170708652149</v>
      </c>
      <c r="F348" s="33">
        <v>5</v>
      </c>
      <c r="G348" s="34">
        <v>100.6267445033936</v>
      </c>
      <c r="H348" s="34">
        <v>100.55856268521177</v>
      </c>
      <c r="I348" s="34">
        <v>100.49038086702994</v>
      </c>
      <c r="J348" s="201">
        <v>100.37219904884813</v>
      </c>
      <c r="K348" s="33">
        <v>5.375</v>
      </c>
      <c r="L348" s="34">
        <v>101.92477526833967</v>
      </c>
      <c r="M348" s="34">
        <v>101.85375254106694</v>
      </c>
      <c r="N348" s="35">
        <v>101.78272981379421</v>
      </c>
      <c r="O348" s="36">
        <v>101.66170708652149</v>
      </c>
      <c r="P348" s="23"/>
      <c r="Q348" s="23"/>
      <c r="R348" s="23"/>
      <c r="S348" s="23"/>
      <c r="T348" s="23"/>
      <c r="U348" s="23"/>
    </row>
    <row r="349" spans="1:21" x14ac:dyDescent="0.25">
      <c r="A349" s="33">
        <v>5.5</v>
      </c>
      <c r="B349" s="34">
        <v>102.48253651903376</v>
      </c>
      <c r="C349" s="34">
        <v>102.41151379176102</v>
      </c>
      <c r="D349" s="35">
        <v>102.34049106448829</v>
      </c>
      <c r="E349" s="36">
        <v>102.21946833721557</v>
      </c>
      <c r="F349" s="33">
        <v>5.125</v>
      </c>
      <c r="G349" s="34">
        <v>100.93016388203222</v>
      </c>
      <c r="H349" s="34">
        <v>100.86198206385039</v>
      </c>
      <c r="I349" s="34">
        <v>100.79380024566856</v>
      </c>
      <c r="J349" s="201">
        <v>100.67561842748675</v>
      </c>
      <c r="K349" s="33">
        <v>5.5</v>
      </c>
      <c r="L349" s="34">
        <v>102.48253651903376</v>
      </c>
      <c r="M349" s="34">
        <v>102.41151379176102</v>
      </c>
      <c r="N349" s="35">
        <v>102.34049106448829</v>
      </c>
      <c r="O349" s="36">
        <v>102.21946833721557</v>
      </c>
      <c r="P349" s="23"/>
      <c r="Q349" s="23"/>
      <c r="R349" s="23"/>
      <c r="S349" s="23"/>
      <c r="T349" s="23"/>
    </row>
    <row r="350" spans="1:21" x14ac:dyDescent="0.25">
      <c r="A350" s="33">
        <v>5.625</v>
      </c>
      <c r="B350" s="34">
        <v>102.89640826702727</v>
      </c>
      <c r="C350" s="34">
        <v>102.82538553975454</v>
      </c>
      <c r="D350" s="35">
        <v>102.7543628124818</v>
      </c>
      <c r="E350" s="36">
        <v>102.63334008520908</v>
      </c>
      <c r="F350" s="33">
        <v>5.25</v>
      </c>
      <c r="G350" s="34">
        <v>100.95842998420939</v>
      </c>
      <c r="H350" s="34">
        <v>100.93712316602758</v>
      </c>
      <c r="I350" s="34">
        <v>100.91581634784576</v>
      </c>
      <c r="J350" s="201">
        <v>100.84450952966394</v>
      </c>
      <c r="K350" s="33">
        <v>5.625</v>
      </c>
      <c r="L350" s="34">
        <v>102.89640826702727</v>
      </c>
      <c r="M350" s="34">
        <v>102.82538553975454</v>
      </c>
      <c r="N350" s="35">
        <v>102.7543628124818</v>
      </c>
      <c r="O350" s="36">
        <v>102.63334008520908</v>
      </c>
      <c r="P350" s="23"/>
      <c r="Q350" s="23"/>
      <c r="R350" s="23"/>
      <c r="S350" s="23"/>
      <c r="T350" s="23"/>
    </row>
    <row r="351" spans="1:21" x14ac:dyDescent="0.25">
      <c r="A351" s="33">
        <v>5.75</v>
      </c>
      <c r="B351" s="34">
        <v>102.73580415317775</v>
      </c>
      <c r="C351" s="34">
        <v>102.68608824408685</v>
      </c>
      <c r="D351" s="35">
        <v>102.63637233499594</v>
      </c>
      <c r="E351" s="36">
        <v>102.53665642590504</v>
      </c>
      <c r="F351" s="33">
        <v>5.375</v>
      </c>
      <c r="G351" s="34">
        <v>100.99848992272892</v>
      </c>
      <c r="H351" s="34">
        <v>100.97718310454711</v>
      </c>
      <c r="I351" s="34">
        <v>100.9558762863653</v>
      </c>
      <c r="J351" s="201">
        <v>100.88456946818347</v>
      </c>
      <c r="K351" s="33">
        <v>5.75</v>
      </c>
      <c r="L351" s="34">
        <v>102.73580415317775</v>
      </c>
      <c r="M351" s="34">
        <v>102.68608824408685</v>
      </c>
      <c r="N351" s="35">
        <v>102.63637233499594</v>
      </c>
      <c r="O351" s="36">
        <v>102.53665642590504</v>
      </c>
      <c r="P351" s="23"/>
      <c r="Q351" s="23"/>
      <c r="R351" s="23"/>
      <c r="S351" s="23"/>
      <c r="T351" s="23"/>
    </row>
    <row r="352" spans="1:21" x14ac:dyDescent="0.25">
      <c r="A352" s="33">
        <v>5.875</v>
      </c>
      <c r="B352" s="34">
        <v>103.12903665723151</v>
      </c>
      <c r="C352" s="34">
        <v>103.0793207481406</v>
      </c>
      <c r="D352" s="35">
        <v>103.0296048390497</v>
      </c>
      <c r="E352" s="36">
        <v>102.92988892995879</v>
      </c>
      <c r="F352" s="33">
        <v>5.5</v>
      </c>
      <c r="G352" s="34">
        <v>101.39717921027734</v>
      </c>
      <c r="H352" s="34">
        <v>101.37587239209553</v>
      </c>
      <c r="I352" s="34">
        <v>101.35456557391372</v>
      </c>
      <c r="J352" s="201">
        <v>101.28325875573189</v>
      </c>
      <c r="K352" s="33">
        <v>5.875</v>
      </c>
      <c r="L352" s="34">
        <v>103.12903665723151</v>
      </c>
      <c r="M352" s="34">
        <v>103.0793207481406</v>
      </c>
      <c r="N352" s="35">
        <v>103.0296048390497</v>
      </c>
      <c r="O352" s="36">
        <v>102.92988892995879</v>
      </c>
      <c r="P352" s="23"/>
      <c r="Q352" s="23"/>
      <c r="R352" s="23"/>
      <c r="S352" s="23"/>
      <c r="T352" s="23"/>
    </row>
    <row r="353" spans="1:20" x14ac:dyDescent="0.25">
      <c r="A353" s="33">
        <v>5.99</v>
      </c>
      <c r="B353" s="34">
        <v>103.36696236842783</v>
      </c>
      <c r="C353" s="34">
        <v>103.31724645933693</v>
      </c>
      <c r="D353" s="35">
        <v>103.26753055024602</v>
      </c>
      <c r="E353" s="36">
        <v>103.16781464115512</v>
      </c>
      <c r="F353" s="33">
        <v>5.625</v>
      </c>
      <c r="G353" s="34">
        <v>101.77536855078131</v>
      </c>
      <c r="H353" s="34">
        <v>101.7540617325995</v>
      </c>
      <c r="I353" s="34">
        <v>101.73275491441768</v>
      </c>
      <c r="J353" s="201">
        <v>101.66144809623586</v>
      </c>
      <c r="K353" s="33">
        <v>5.99</v>
      </c>
      <c r="L353" s="34">
        <v>103.36696236842783</v>
      </c>
      <c r="M353" s="34">
        <v>103.31724645933693</v>
      </c>
      <c r="N353" s="35">
        <v>103.26753055024602</v>
      </c>
      <c r="O353" s="36">
        <v>103.16781464115512</v>
      </c>
      <c r="P353" s="23"/>
      <c r="Q353" s="23"/>
      <c r="R353" s="23"/>
      <c r="S353" s="23"/>
      <c r="T353" s="23"/>
    </row>
    <row r="354" spans="1:20" x14ac:dyDescent="0.25">
      <c r="A354" s="33">
        <v>6</v>
      </c>
      <c r="B354" s="34">
        <v>103.53815389067033</v>
      </c>
      <c r="C354" s="34">
        <v>103.48843798157942</v>
      </c>
      <c r="D354" s="35">
        <v>103.43872207248852</v>
      </c>
      <c r="E354" s="36">
        <v>103.33900616339761</v>
      </c>
      <c r="F354" s="33">
        <v>5.75</v>
      </c>
      <c r="G354" s="34">
        <v>102.05317023138585</v>
      </c>
      <c r="H354" s="34">
        <v>102.02476114047676</v>
      </c>
      <c r="I354" s="34">
        <v>101.99635204956766</v>
      </c>
      <c r="J354" s="201">
        <v>101.91794295865857</v>
      </c>
      <c r="K354" s="33">
        <v>6</v>
      </c>
      <c r="L354" s="34">
        <v>103.53815389067033</v>
      </c>
      <c r="M354" s="34">
        <v>103.48843798157942</v>
      </c>
      <c r="N354" s="35">
        <v>103.43872207248852</v>
      </c>
      <c r="O354" s="36">
        <v>103.33900616339761</v>
      </c>
      <c r="P354" s="23"/>
      <c r="Q354" s="23"/>
      <c r="R354" s="23"/>
      <c r="S354" s="23"/>
    </row>
    <row r="355" spans="1:20" x14ac:dyDescent="0.25">
      <c r="A355" s="33">
        <v>6.125</v>
      </c>
      <c r="B355" s="34">
        <v>103.92369294007884</v>
      </c>
      <c r="C355" s="34">
        <v>103.87397703098793</v>
      </c>
      <c r="D355" s="35">
        <v>103.82426112189702</v>
      </c>
      <c r="E355" s="36">
        <v>103.72454521280612</v>
      </c>
      <c r="F355" s="33">
        <v>5.875</v>
      </c>
      <c r="G355" s="34">
        <v>102.27737142545321</v>
      </c>
      <c r="H355" s="34">
        <v>102.24896233454412</v>
      </c>
      <c r="I355" s="34">
        <v>102.22055324363502</v>
      </c>
      <c r="J355" s="201">
        <v>102.14214415272593</v>
      </c>
      <c r="K355" s="33">
        <v>6.125</v>
      </c>
      <c r="L355" s="34">
        <v>103.92369294007884</v>
      </c>
      <c r="M355" s="34">
        <v>103.87397703098793</v>
      </c>
      <c r="N355" s="35">
        <v>103.82426112189702</v>
      </c>
      <c r="O355" s="36">
        <v>103.72454521280612</v>
      </c>
      <c r="P355" s="23"/>
      <c r="Q355" s="23"/>
      <c r="R355" s="23"/>
      <c r="S355" s="23"/>
    </row>
    <row r="356" spans="1:20" x14ac:dyDescent="0.25">
      <c r="A356" s="33">
        <v>6.25</v>
      </c>
      <c r="B356" s="34">
        <v>104.01108412177504</v>
      </c>
      <c r="C356" s="34">
        <v>103.96136821268414</v>
      </c>
      <c r="D356" s="35">
        <v>103.91165230359323</v>
      </c>
      <c r="E356" s="36">
        <v>103.81193639450233</v>
      </c>
      <c r="F356" s="33">
        <v>6</v>
      </c>
      <c r="G356" s="34">
        <v>102.60449194626507</v>
      </c>
      <c r="H356" s="34">
        <v>102.57608285535598</v>
      </c>
      <c r="I356" s="34">
        <v>102.54767376444688</v>
      </c>
      <c r="J356" s="201">
        <v>102.46926467353779</v>
      </c>
      <c r="K356" s="33">
        <v>6.25</v>
      </c>
      <c r="L356" s="34">
        <v>104.01108412177504</v>
      </c>
      <c r="M356" s="34">
        <v>103.96136821268414</v>
      </c>
      <c r="N356" s="35">
        <v>103.91165230359323</v>
      </c>
      <c r="O356" s="36">
        <v>103.81193639450233</v>
      </c>
      <c r="P356" s="23"/>
      <c r="Q356" s="23"/>
      <c r="R356" s="23"/>
      <c r="S356" s="23"/>
    </row>
    <row r="357" spans="1:20" x14ac:dyDescent="0.25">
      <c r="A357" s="33">
        <v>6.375</v>
      </c>
      <c r="B357" s="34">
        <v>103.93031473638263</v>
      </c>
      <c r="C357" s="34">
        <v>103.88059882729172</v>
      </c>
      <c r="D357" s="35">
        <v>103.83088291820081</v>
      </c>
      <c r="E357" s="36">
        <v>103.73116700910991</v>
      </c>
      <c r="F357" s="33">
        <v>6.125</v>
      </c>
      <c r="G357" s="34">
        <v>102.79275369227297</v>
      </c>
      <c r="H357" s="34">
        <v>102.76434460136387</v>
      </c>
      <c r="I357" s="34">
        <v>102.73593551045478</v>
      </c>
      <c r="J357" s="201">
        <v>102.65752641954569</v>
      </c>
      <c r="K357" s="33">
        <v>6.375</v>
      </c>
      <c r="L357" s="34">
        <v>103.93031473638263</v>
      </c>
      <c r="M357" s="34">
        <v>103.88059882729172</v>
      </c>
      <c r="N357" s="35">
        <v>103.83088291820081</v>
      </c>
      <c r="O357" s="36">
        <v>103.73116700910991</v>
      </c>
      <c r="P357" s="23"/>
      <c r="Q357" s="23"/>
      <c r="R357" s="23"/>
      <c r="S357" s="23"/>
    </row>
    <row r="358" spans="1:20" x14ac:dyDescent="0.25">
      <c r="A358" s="33">
        <v>6.5</v>
      </c>
      <c r="B358" s="34">
        <v>104.30344635847074</v>
      </c>
      <c r="C358" s="34">
        <v>104.25373044937983</v>
      </c>
      <c r="D358" s="35">
        <v>104.20401454028892</v>
      </c>
      <c r="E358" s="36">
        <v>104.10429863119802</v>
      </c>
      <c r="F358" s="33">
        <v>6.25</v>
      </c>
      <c r="G358" s="34">
        <v>102.58689044349642</v>
      </c>
      <c r="H358" s="34">
        <v>102.53007226167823</v>
      </c>
      <c r="I358" s="34">
        <v>102.47325407986006</v>
      </c>
      <c r="J358" s="201">
        <v>102.41643589804187</v>
      </c>
      <c r="K358" s="33">
        <v>6.5</v>
      </c>
      <c r="L358" s="34">
        <v>104.30344635847074</v>
      </c>
      <c r="M358" s="34">
        <v>104.25373044937983</v>
      </c>
      <c r="N358" s="35">
        <v>104.20401454028892</v>
      </c>
      <c r="O358" s="36">
        <v>104.10429863119802</v>
      </c>
      <c r="P358" s="23"/>
      <c r="Q358" s="23"/>
      <c r="R358" s="23"/>
      <c r="S358" s="23"/>
    </row>
    <row r="359" spans="1:20" x14ac:dyDescent="0.25">
      <c r="A359" s="33">
        <v>6.625</v>
      </c>
      <c r="B359" s="34">
        <v>104.70845392348068</v>
      </c>
      <c r="C359" s="34">
        <v>104.65873801438977</v>
      </c>
      <c r="D359" s="35">
        <v>104.60902210529886</v>
      </c>
      <c r="E359" s="36">
        <v>104.50930619620797</v>
      </c>
      <c r="F359" s="33">
        <v>6.375</v>
      </c>
      <c r="G359" s="34">
        <v>102.26906083682326</v>
      </c>
      <c r="H359" s="34">
        <v>102.21224265500507</v>
      </c>
      <c r="I359" s="34">
        <v>102.1554244731869</v>
      </c>
      <c r="J359" s="201">
        <v>102.09860629136871</v>
      </c>
      <c r="K359" s="33">
        <v>6.625</v>
      </c>
      <c r="L359" s="34">
        <v>104.70845392348068</v>
      </c>
      <c r="M359" s="34">
        <v>104.65873801438977</v>
      </c>
      <c r="N359" s="35">
        <v>104.60902210529886</v>
      </c>
      <c r="O359" s="36">
        <v>104.50930619620797</v>
      </c>
      <c r="P359" s="23"/>
      <c r="Q359" s="23"/>
      <c r="R359" s="23"/>
      <c r="S359" s="23"/>
    </row>
    <row r="360" spans="1:20" x14ac:dyDescent="0.25">
      <c r="A360" s="33">
        <v>6.75</v>
      </c>
      <c r="B360" s="34">
        <v>105.23462852722599</v>
      </c>
      <c r="C360" s="34">
        <v>105.14229898177145</v>
      </c>
      <c r="D360" s="35">
        <v>105.0499694363169</v>
      </c>
      <c r="E360" s="36">
        <v>104.95763989086235</v>
      </c>
      <c r="F360" s="33">
        <v>6.5</v>
      </c>
      <c r="G360" s="34">
        <v>102.72395579729283</v>
      </c>
      <c r="H360" s="34">
        <v>102.66713761547464</v>
      </c>
      <c r="I360" s="34">
        <v>102.61031943365647</v>
      </c>
      <c r="J360" s="201">
        <v>102.55350125183828</v>
      </c>
      <c r="K360" s="33">
        <v>6.75</v>
      </c>
      <c r="L360" s="34">
        <v>105.23462852722599</v>
      </c>
      <c r="M360" s="34">
        <v>105.14229898177145</v>
      </c>
      <c r="N360" s="35">
        <v>105.0499694363169</v>
      </c>
      <c r="O360" s="36">
        <v>104.95763989086235</v>
      </c>
      <c r="P360" s="23"/>
      <c r="Q360" s="23"/>
      <c r="R360" s="23"/>
      <c r="S360" s="23"/>
    </row>
    <row r="361" spans="1:20" x14ac:dyDescent="0.25">
      <c r="A361" s="33">
        <v>6.875</v>
      </c>
      <c r="B361" s="34">
        <v>105.37692175893595</v>
      </c>
      <c r="C361" s="34">
        <v>105.2845922134814</v>
      </c>
      <c r="D361" s="35">
        <v>105.19226266802686</v>
      </c>
      <c r="E361" s="36">
        <v>105.09993312257231</v>
      </c>
      <c r="F361" s="33">
        <v>6.625</v>
      </c>
      <c r="G361" s="34">
        <v>102.91318880899523</v>
      </c>
      <c r="H361" s="34">
        <v>102.85637062717704</v>
      </c>
      <c r="I361" s="34">
        <v>102.79955244535888</v>
      </c>
      <c r="J361" s="201">
        <v>102.7427342635407</v>
      </c>
      <c r="K361" s="33">
        <v>6.875</v>
      </c>
      <c r="L361" s="34">
        <v>105.37692175893595</v>
      </c>
      <c r="M361" s="34">
        <v>105.2845922134814</v>
      </c>
      <c r="N361" s="35">
        <v>105.19226266802686</v>
      </c>
      <c r="O361" s="36">
        <v>105.09993312257231</v>
      </c>
      <c r="P361" s="23"/>
      <c r="Q361" s="23"/>
      <c r="R361" s="23"/>
      <c r="S361" s="23"/>
    </row>
    <row r="362" spans="1:20" x14ac:dyDescent="0.25">
      <c r="A362" s="33">
        <v>6.99</v>
      </c>
      <c r="B362" s="34">
        <v>105.84538310445294</v>
      </c>
      <c r="C362" s="34">
        <v>105.7530535589984</v>
      </c>
      <c r="D362" s="35">
        <v>105.66072401354384</v>
      </c>
      <c r="E362" s="36">
        <v>105.56839446808931</v>
      </c>
      <c r="F362" s="33" t="s">
        <v>334</v>
      </c>
      <c r="G362" s="34" t="s">
        <v>334</v>
      </c>
      <c r="H362" s="34" t="s">
        <v>334</v>
      </c>
      <c r="I362" s="34" t="s">
        <v>334</v>
      </c>
      <c r="J362" s="201" t="s">
        <v>334</v>
      </c>
      <c r="K362" s="33">
        <v>6.99</v>
      </c>
      <c r="L362" s="34">
        <v>105.84538310445294</v>
      </c>
      <c r="M362" s="34">
        <v>105.7530535589984</v>
      </c>
      <c r="N362" s="35">
        <v>105.66072401354384</v>
      </c>
      <c r="O362" s="36">
        <v>105.56839446808931</v>
      </c>
      <c r="P362" s="23"/>
      <c r="Q362" s="23"/>
      <c r="R362" s="23"/>
    </row>
    <row r="363" spans="1:20" ht="13.5" customHeight="1" x14ac:dyDescent="0.25">
      <c r="A363" s="33">
        <v>7</v>
      </c>
      <c r="B363" s="34">
        <v>105.78849199315799</v>
      </c>
      <c r="C363" s="34">
        <v>105.69616244770344</v>
      </c>
      <c r="D363" s="35">
        <v>105.6038329022489</v>
      </c>
      <c r="E363" s="36">
        <v>105.51150335679435</v>
      </c>
      <c r="F363" s="33" t="s">
        <v>334</v>
      </c>
      <c r="G363" s="34" t="s">
        <v>334</v>
      </c>
      <c r="H363" s="34" t="s">
        <v>334</v>
      </c>
      <c r="I363" s="34" t="s">
        <v>334</v>
      </c>
      <c r="J363" s="201" t="s">
        <v>334</v>
      </c>
      <c r="K363" s="33">
        <v>7</v>
      </c>
      <c r="L363" s="34">
        <v>105.78849199315799</v>
      </c>
      <c r="M363" s="34">
        <v>105.69616244770344</v>
      </c>
      <c r="N363" s="35">
        <v>105.6038329022489</v>
      </c>
      <c r="O363" s="36">
        <v>105.51150335679435</v>
      </c>
      <c r="P363" s="23"/>
      <c r="Q363" s="23"/>
      <c r="R363" s="23"/>
    </row>
    <row r="364" spans="1:20" ht="10.5" customHeight="1" x14ac:dyDescent="0.25">
      <c r="A364" s="33">
        <v>7.125</v>
      </c>
      <c r="B364" s="34">
        <v>106.10541756198687</v>
      </c>
      <c r="C364" s="34">
        <v>106.01308801653232</v>
      </c>
      <c r="D364" s="35">
        <v>105.92075847107778</v>
      </c>
      <c r="E364" s="36">
        <v>105.82842892562323</v>
      </c>
      <c r="F364" s="33" t="s">
        <v>334</v>
      </c>
      <c r="G364" s="34" t="s">
        <v>334</v>
      </c>
      <c r="H364" s="34" t="s">
        <v>334</v>
      </c>
      <c r="I364" s="34" t="s">
        <v>334</v>
      </c>
      <c r="J364" s="201" t="s">
        <v>334</v>
      </c>
      <c r="K364" s="33">
        <v>7.125</v>
      </c>
      <c r="L364" s="34">
        <v>106.10541756198687</v>
      </c>
      <c r="M364" s="34">
        <v>106.01308801653232</v>
      </c>
      <c r="N364" s="35">
        <v>105.92075847107778</v>
      </c>
      <c r="O364" s="36">
        <v>105.82842892562323</v>
      </c>
      <c r="P364" s="23"/>
      <c r="Q364" s="23"/>
      <c r="R364" s="23"/>
    </row>
    <row r="365" spans="1:20" ht="2.25" customHeight="1" x14ac:dyDescent="0.25">
      <c r="A365" s="33" t="s">
        <v>334</v>
      </c>
      <c r="B365" s="34" t="s">
        <v>334</v>
      </c>
      <c r="C365" s="34" t="s">
        <v>334</v>
      </c>
      <c r="D365" s="35" t="s">
        <v>334</v>
      </c>
      <c r="E365" s="36" t="s">
        <v>334</v>
      </c>
      <c r="F365" s="33" t="s">
        <v>334</v>
      </c>
      <c r="G365" s="34" t="s">
        <v>334</v>
      </c>
      <c r="H365" s="34" t="s">
        <v>334</v>
      </c>
      <c r="I365" s="34" t="s">
        <v>334</v>
      </c>
      <c r="J365" s="201" t="s">
        <v>334</v>
      </c>
      <c r="K365" s="33" t="s">
        <v>334</v>
      </c>
      <c r="L365" s="34" t="s">
        <v>334</v>
      </c>
      <c r="M365" s="34" t="s">
        <v>334</v>
      </c>
      <c r="N365" s="35" t="s">
        <v>334</v>
      </c>
      <c r="O365" s="36" t="s">
        <v>334</v>
      </c>
      <c r="P365" s="23"/>
      <c r="Q365" s="23"/>
      <c r="R365" s="23"/>
    </row>
    <row r="366" spans="1:20" ht="3" customHeight="1" x14ac:dyDescent="0.25">
      <c r="A366" s="33" t="s">
        <v>334</v>
      </c>
      <c r="B366" s="34" t="s">
        <v>334</v>
      </c>
      <c r="C366" s="34" t="s">
        <v>334</v>
      </c>
      <c r="D366" s="35" t="s">
        <v>334</v>
      </c>
      <c r="E366" s="36" t="s">
        <v>334</v>
      </c>
      <c r="F366" s="33" t="s">
        <v>334</v>
      </c>
      <c r="G366" s="34" t="s">
        <v>334</v>
      </c>
      <c r="H366" s="34" t="s">
        <v>334</v>
      </c>
      <c r="I366" s="34" t="s">
        <v>334</v>
      </c>
      <c r="J366" s="48" t="s">
        <v>334</v>
      </c>
      <c r="K366" s="33" t="s">
        <v>334</v>
      </c>
      <c r="L366" s="34" t="s">
        <v>334</v>
      </c>
      <c r="M366" s="34" t="s">
        <v>334</v>
      </c>
      <c r="N366" s="35" t="s">
        <v>334</v>
      </c>
      <c r="O366" s="36" t="s">
        <v>334</v>
      </c>
      <c r="P366" s="23"/>
      <c r="Q366" s="23"/>
      <c r="R366" s="23"/>
    </row>
    <row r="367" spans="1:20" ht="5.25" hidden="1" customHeight="1" x14ac:dyDescent="0.25">
      <c r="A367" s="33" t="s">
        <v>334</v>
      </c>
      <c r="B367" s="34" t="s">
        <v>334</v>
      </c>
      <c r="C367" s="34" t="s">
        <v>334</v>
      </c>
      <c r="D367" s="35" t="s">
        <v>334</v>
      </c>
      <c r="E367" s="36" t="s">
        <v>334</v>
      </c>
      <c r="F367" s="33" t="s">
        <v>334</v>
      </c>
      <c r="G367" s="34" t="s">
        <v>334</v>
      </c>
      <c r="H367" s="34" t="s">
        <v>334</v>
      </c>
      <c r="I367" s="34" t="s">
        <v>334</v>
      </c>
      <c r="J367" s="48" t="s">
        <v>334</v>
      </c>
      <c r="K367" s="33" t="s">
        <v>334</v>
      </c>
      <c r="L367" s="34" t="s">
        <v>334</v>
      </c>
      <c r="M367" s="34" t="s">
        <v>334</v>
      </c>
      <c r="N367" s="35" t="s">
        <v>334</v>
      </c>
      <c r="O367" s="36" t="s">
        <v>334</v>
      </c>
      <c r="P367" s="23"/>
      <c r="Q367" s="23"/>
      <c r="R367" s="23"/>
    </row>
    <row r="368" spans="1:20" ht="2.25" customHeight="1" x14ac:dyDescent="0.25">
      <c r="A368" s="37" t="s">
        <v>334</v>
      </c>
      <c r="B368" s="38" t="s">
        <v>334</v>
      </c>
      <c r="C368" s="38" t="s">
        <v>334</v>
      </c>
      <c r="D368" s="39" t="s">
        <v>334</v>
      </c>
      <c r="E368" s="40" t="s">
        <v>334</v>
      </c>
      <c r="F368" s="38" t="s">
        <v>334</v>
      </c>
      <c r="G368" s="38" t="s">
        <v>334</v>
      </c>
      <c r="H368" s="38" t="s">
        <v>334</v>
      </c>
      <c r="I368" s="38" t="s">
        <v>334</v>
      </c>
      <c r="J368" s="202" t="s">
        <v>334</v>
      </c>
      <c r="K368" s="37" t="s">
        <v>334</v>
      </c>
      <c r="L368" s="38" t="s">
        <v>334</v>
      </c>
      <c r="M368" s="38" t="s">
        <v>334</v>
      </c>
      <c r="N368" s="39" t="s">
        <v>334</v>
      </c>
      <c r="O368" s="40" t="s">
        <v>334</v>
      </c>
      <c r="P368" s="23"/>
      <c r="Q368" s="23"/>
    </row>
    <row r="369" spans="1:20" ht="9.75" customHeight="1" thickBot="1" x14ac:dyDescent="0.3">
      <c r="A369" s="19"/>
      <c r="B369" s="19" t="s">
        <v>143</v>
      </c>
      <c r="C369" s="19"/>
      <c r="D369" s="19"/>
      <c r="E369" s="19"/>
      <c r="F369" s="19"/>
      <c r="G369" s="19" t="s">
        <v>144</v>
      </c>
      <c r="H369" s="19"/>
      <c r="I369" s="19"/>
      <c r="J369" s="19"/>
      <c r="K369" s="19"/>
      <c r="L369" s="19" t="s">
        <v>143</v>
      </c>
      <c r="M369" s="19"/>
      <c r="N369" s="19"/>
      <c r="O369" s="19"/>
      <c r="Q369" s="23"/>
    </row>
    <row r="370" spans="1:20" ht="15.75" customHeight="1" x14ac:dyDescent="0.25">
      <c r="A370" s="41" t="s">
        <v>148</v>
      </c>
      <c r="B370" s="42"/>
      <c r="C370" s="42"/>
      <c r="D370" s="42"/>
      <c r="E370" s="43"/>
      <c r="F370" s="41" t="s">
        <v>149</v>
      </c>
      <c r="G370" s="42"/>
      <c r="H370" s="42"/>
      <c r="I370" s="42"/>
      <c r="J370" s="43"/>
      <c r="K370" s="20" t="s">
        <v>150</v>
      </c>
      <c r="L370" s="21"/>
      <c r="M370" s="21"/>
      <c r="N370" s="21"/>
      <c r="O370" s="22"/>
    </row>
    <row r="371" spans="1:20" ht="15.75" customHeight="1" thickBot="1" x14ac:dyDescent="0.3">
      <c r="A371" s="195" t="s">
        <v>15</v>
      </c>
      <c r="B371" s="196" t="s">
        <v>16</v>
      </c>
      <c r="C371" s="196" t="s">
        <v>17</v>
      </c>
      <c r="D371" s="196" t="s">
        <v>18</v>
      </c>
      <c r="E371" s="196" t="s">
        <v>19</v>
      </c>
      <c r="F371" s="24" t="s">
        <v>15</v>
      </c>
      <c r="G371" s="25" t="s">
        <v>16</v>
      </c>
      <c r="H371" s="26" t="s">
        <v>17</v>
      </c>
      <c r="I371" s="27" t="s">
        <v>18</v>
      </c>
      <c r="J371" s="28" t="s">
        <v>19</v>
      </c>
      <c r="K371" s="24" t="s">
        <v>15</v>
      </c>
      <c r="L371" s="25" t="s">
        <v>16</v>
      </c>
      <c r="M371" s="26" t="s">
        <v>17</v>
      </c>
      <c r="N371" s="27" t="s">
        <v>18</v>
      </c>
      <c r="O371" s="28" t="s">
        <v>19</v>
      </c>
      <c r="S371" s="23"/>
      <c r="T371" s="23"/>
    </row>
    <row r="372" spans="1:20" ht="15" customHeight="1" x14ac:dyDescent="0.25">
      <c r="A372" s="30">
        <v>4.75</v>
      </c>
      <c r="B372" s="30">
        <v>97.87449621212123</v>
      </c>
      <c r="C372" s="30">
        <v>97.803473484848496</v>
      </c>
      <c r="D372" s="31">
        <v>97.732450757575762</v>
      </c>
      <c r="E372" s="32">
        <v>97.611428030303045</v>
      </c>
      <c r="F372" s="30">
        <v>4.25</v>
      </c>
      <c r="G372" s="30">
        <v>95.308912459109024</v>
      </c>
      <c r="H372" s="30">
        <v>95.301810186381744</v>
      </c>
      <c r="I372" s="31">
        <v>95.294707913654477</v>
      </c>
      <c r="J372" s="32">
        <v>95.287605640927197</v>
      </c>
      <c r="K372" s="30">
        <v>4.75</v>
      </c>
      <c r="L372" s="30">
        <v>96.993615560385962</v>
      </c>
      <c r="M372" s="30">
        <v>96.922592833113228</v>
      </c>
      <c r="N372" s="31">
        <v>96.851570105840494</v>
      </c>
      <c r="O372" s="32">
        <v>96.230547378567778</v>
      </c>
      <c r="P372" s="23"/>
      <c r="Q372" s="23"/>
      <c r="R372" s="23"/>
      <c r="S372" s="23"/>
      <c r="T372" s="23"/>
    </row>
    <row r="373" spans="1:20" ht="15.75" customHeight="1" x14ac:dyDescent="0.25">
      <c r="A373" s="33">
        <v>4.875</v>
      </c>
      <c r="B373" s="34">
        <v>98.16220923148046</v>
      </c>
      <c r="C373" s="34">
        <v>98.091186504207727</v>
      </c>
      <c r="D373" s="35">
        <v>98.020163776934993</v>
      </c>
      <c r="E373" s="36">
        <v>97.899141049662276</v>
      </c>
      <c r="F373" s="33">
        <v>4.375</v>
      </c>
      <c r="G373" s="34">
        <v>94.587228395656226</v>
      </c>
      <c r="H373" s="34">
        <v>94.580126122928945</v>
      </c>
      <c r="I373" s="35">
        <v>94.573023850201665</v>
      </c>
      <c r="J373" s="36">
        <v>94.565921577474384</v>
      </c>
      <c r="K373" s="33">
        <v>4.875</v>
      </c>
      <c r="L373" s="34">
        <v>97.662015995743957</v>
      </c>
      <c r="M373" s="34">
        <v>97.590993268471223</v>
      </c>
      <c r="N373" s="35">
        <v>97.519970541198489</v>
      </c>
      <c r="O373" s="36">
        <v>96.898947813925773</v>
      </c>
      <c r="P373" s="23"/>
      <c r="Q373" s="23"/>
      <c r="R373" s="23"/>
      <c r="S373" s="23"/>
      <c r="T373" s="23"/>
    </row>
    <row r="374" spans="1:20" ht="15" customHeight="1" x14ac:dyDescent="0.25">
      <c r="A374" s="33">
        <v>4.99</v>
      </c>
      <c r="B374" s="34">
        <v>98.993149377804329</v>
      </c>
      <c r="C374" s="34">
        <v>98.922126650531595</v>
      </c>
      <c r="D374" s="35">
        <v>98.851103923258862</v>
      </c>
      <c r="E374" s="36">
        <v>98.730081195986145</v>
      </c>
      <c r="F374" s="33">
        <v>4.5</v>
      </c>
      <c r="G374" s="34">
        <v>94.898149567568765</v>
      </c>
      <c r="H374" s="34">
        <v>94.891047294841485</v>
      </c>
      <c r="I374" s="35">
        <v>94.883945022114219</v>
      </c>
      <c r="J374" s="36">
        <v>94.876842749386938</v>
      </c>
      <c r="K374" s="33">
        <v>4.99</v>
      </c>
      <c r="L374" s="34">
        <v>98.079283578697712</v>
      </c>
      <c r="M374" s="34">
        <v>98.008260851424978</v>
      </c>
      <c r="N374" s="35">
        <v>97.937238124152245</v>
      </c>
      <c r="O374" s="36">
        <v>97.316215396879528</v>
      </c>
      <c r="P374" s="23"/>
      <c r="Q374" s="23"/>
      <c r="R374" s="23"/>
      <c r="S374" s="23"/>
      <c r="T374" s="23"/>
    </row>
    <row r="375" spans="1:20" ht="15" customHeight="1" x14ac:dyDescent="0.25">
      <c r="A375" s="33">
        <v>5</v>
      </c>
      <c r="B375" s="34">
        <v>99.057006668889528</v>
      </c>
      <c r="C375" s="34">
        <v>98.985983941616794</v>
      </c>
      <c r="D375" s="35">
        <v>98.914961214344061</v>
      </c>
      <c r="E375" s="36">
        <v>98.793938487071344</v>
      </c>
      <c r="F375" s="33">
        <v>4.625</v>
      </c>
      <c r="G375" s="34">
        <v>95.564086252220079</v>
      </c>
      <c r="H375" s="34">
        <v>95.556983979492799</v>
      </c>
      <c r="I375" s="35">
        <v>95.549881706765532</v>
      </c>
      <c r="J375" s="36">
        <v>95.542779434038252</v>
      </c>
      <c r="K375" s="33">
        <v>5</v>
      </c>
      <c r="L375" s="34">
        <v>98.283140869782912</v>
      </c>
      <c r="M375" s="34">
        <v>98.212118142510178</v>
      </c>
      <c r="N375" s="35">
        <v>98.141095415237444</v>
      </c>
      <c r="O375" s="36">
        <v>97.520072687964728</v>
      </c>
      <c r="P375" s="23"/>
      <c r="Q375" s="23"/>
      <c r="R375" s="23"/>
      <c r="S375" s="23"/>
      <c r="T375" s="23"/>
    </row>
    <row r="376" spans="1:20" ht="15" customHeight="1" x14ac:dyDescent="0.25">
      <c r="A376" s="33">
        <v>5.125</v>
      </c>
      <c r="B376" s="34">
        <v>99.716643140499187</v>
      </c>
      <c r="C376" s="34">
        <v>99.645620413226453</v>
      </c>
      <c r="D376" s="35">
        <v>99.574597685953719</v>
      </c>
      <c r="E376" s="36">
        <v>99.453574958681003</v>
      </c>
      <c r="F376" s="33">
        <v>4.75</v>
      </c>
      <c r="G376" s="34">
        <v>95.975747396795128</v>
      </c>
      <c r="H376" s="34">
        <v>95.907565578613301</v>
      </c>
      <c r="I376" s="35">
        <v>95.839383760431474</v>
      </c>
      <c r="J376" s="36">
        <v>95.721201942249664</v>
      </c>
      <c r="K376" s="33">
        <v>5.125</v>
      </c>
      <c r="L376" s="34">
        <v>98.591080666086896</v>
      </c>
      <c r="M376" s="34">
        <v>98.520057938814162</v>
      </c>
      <c r="N376" s="35">
        <v>98.449035211541428</v>
      </c>
      <c r="O376" s="36">
        <v>97.828012484268712</v>
      </c>
      <c r="P376" s="23"/>
      <c r="Q376" s="23"/>
      <c r="R376" s="23"/>
      <c r="S376" s="23"/>
      <c r="T376" s="23"/>
    </row>
    <row r="377" spans="1:20" ht="15" customHeight="1" x14ac:dyDescent="0.25">
      <c r="A377" s="33">
        <v>5.25</v>
      </c>
      <c r="B377" s="34">
        <v>100.19857743523713</v>
      </c>
      <c r="C377" s="34">
        <v>100.12755470796439</v>
      </c>
      <c r="D377" s="35">
        <v>100.05653198069166</v>
      </c>
      <c r="E377" s="36">
        <v>99.935509253418942</v>
      </c>
      <c r="F377" s="33">
        <v>4.875</v>
      </c>
      <c r="G377" s="34">
        <v>96.278908456320238</v>
      </c>
      <c r="H377" s="34">
        <v>96.210726638138411</v>
      </c>
      <c r="I377" s="35">
        <v>96.142544819956584</v>
      </c>
      <c r="J377" s="36">
        <v>96.024363001774773</v>
      </c>
      <c r="K377" s="33">
        <v>5.25</v>
      </c>
      <c r="L377" s="34">
        <v>100.86047998003966</v>
      </c>
      <c r="M377" s="34">
        <v>100.78945725276692</v>
      </c>
      <c r="N377" s="35">
        <v>100.71843452549419</v>
      </c>
      <c r="O377" s="36">
        <v>100.09741179822147</v>
      </c>
      <c r="P377" s="23"/>
      <c r="Q377" s="23"/>
      <c r="R377" s="23"/>
      <c r="S377" s="23"/>
      <c r="T377" s="23"/>
    </row>
    <row r="378" spans="1:20" ht="15" customHeight="1" x14ac:dyDescent="0.25">
      <c r="A378" s="33">
        <v>5.375</v>
      </c>
      <c r="B378" s="34">
        <v>100.96352526833967</v>
      </c>
      <c r="C378" s="34">
        <v>100.89250254106693</v>
      </c>
      <c r="D378" s="35">
        <v>100.8214798137942</v>
      </c>
      <c r="E378" s="36">
        <v>100.70045708652148</v>
      </c>
      <c r="F378" s="33">
        <v>5</v>
      </c>
      <c r="G378" s="34">
        <v>96.689244503393596</v>
      </c>
      <c r="H378" s="34">
        <v>96.621062685211768</v>
      </c>
      <c r="I378" s="35">
        <v>96.552880867029941</v>
      </c>
      <c r="J378" s="36">
        <v>96.434699048848131</v>
      </c>
      <c r="K378" s="33">
        <v>5.375</v>
      </c>
      <c r="L378" s="34">
        <v>101.2626945107298</v>
      </c>
      <c r="M378" s="34">
        <v>101.19167178345707</v>
      </c>
      <c r="N378" s="35">
        <v>101.12064905618433</v>
      </c>
      <c r="O378" s="36">
        <v>100.49962632891162</v>
      </c>
      <c r="P378" s="23"/>
      <c r="Q378" s="23"/>
      <c r="R378" s="23"/>
      <c r="S378" s="23"/>
      <c r="T378" s="23"/>
    </row>
    <row r="379" spans="1:20" ht="15" customHeight="1" x14ac:dyDescent="0.25">
      <c r="A379" s="33">
        <v>5.5</v>
      </c>
      <c r="B379" s="34">
        <v>101.49628651903376</v>
      </c>
      <c r="C379" s="34">
        <v>101.42526379176103</v>
      </c>
      <c r="D379" s="35">
        <v>101.35424106448829</v>
      </c>
      <c r="E379" s="36">
        <v>101.23321833721558</v>
      </c>
      <c r="F379" s="33">
        <v>5.125</v>
      </c>
      <c r="G379" s="34">
        <v>96.992663882032218</v>
      </c>
      <c r="H379" s="34">
        <v>96.924482063850391</v>
      </c>
      <c r="I379" s="35">
        <v>96.856300245668564</v>
      </c>
      <c r="J379" s="36">
        <v>96.738118427486754</v>
      </c>
      <c r="K379" s="33">
        <v>5.5</v>
      </c>
      <c r="L379" s="34">
        <v>101.80260519242474</v>
      </c>
      <c r="M379" s="34">
        <v>101.731582465152</v>
      </c>
      <c r="N379" s="35">
        <v>101.66055973787927</v>
      </c>
      <c r="O379" s="36">
        <v>101.03953701060655</v>
      </c>
      <c r="P379" s="23"/>
      <c r="Q379" s="23"/>
      <c r="R379" s="23"/>
      <c r="S379" s="23"/>
      <c r="T379" s="23"/>
    </row>
    <row r="380" spans="1:20" ht="15" customHeight="1" x14ac:dyDescent="0.25">
      <c r="A380" s="33">
        <v>5.625</v>
      </c>
      <c r="B380" s="34">
        <v>101.77515826702727</v>
      </c>
      <c r="C380" s="34">
        <v>101.70413553975453</v>
      </c>
      <c r="D380" s="35">
        <v>101.6331128124818</v>
      </c>
      <c r="E380" s="36">
        <v>101.51209008520908</v>
      </c>
      <c r="F380" s="33">
        <v>5.25</v>
      </c>
      <c r="G380" s="34">
        <v>98.083429984209388</v>
      </c>
      <c r="H380" s="34">
        <v>98.062123166027575</v>
      </c>
      <c r="I380" s="35">
        <v>98.040816347845762</v>
      </c>
      <c r="J380" s="36">
        <v>97.969509529663938</v>
      </c>
      <c r="K380" s="33">
        <v>5.625</v>
      </c>
      <c r="L380" s="34">
        <v>102.20709579261498</v>
      </c>
      <c r="M380" s="34">
        <v>102.13607306534225</v>
      </c>
      <c r="N380" s="35">
        <v>102.06505033806951</v>
      </c>
      <c r="O380" s="36">
        <v>101.44402761079679</v>
      </c>
      <c r="P380" s="23"/>
      <c r="Q380" s="23"/>
      <c r="R380" s="23"/>
      <c r="S380" s="23"/>
      <c r="T380" s="23"/>
    </row>
    <row r="381" spans="1:20" ht="15" customHeight="1" x14ac:dyDescent="0.25">
      <c r="A381" s="33">
        <v>5.75</v>
      </c>
      <c r="B381" s="34">
        <v>101.97830415317776</v>
      </c>
      <c r="C381" s="34">
        <v>101.92858824408685</v>
      </c>
      <c r="D381" s="35">
        <v>101.87887233499595</v>
      </c>
      <c r="E381" s="36">
        <v>101.77915642590504</v>
      </c>
      <c r="F381" s="33">
        <v>5.375</v>
      </c>
      <c r="G381" s="34">
        <v>98.123489922728922</v>
      </c>
      <c r="H381" s="34">
        <v>98.102183104547109</v>
      </c>
      <c r="I381" s="35">
        <v>98.080876286365296</v>
      </c>
      <c r="J381" s="36">
        <v>98.009569468183471</v>
      </c>
      <c r="K381" s="33">
        <v>5.75</v>
      </c>
      <c r="L381" s="34">
        <v>102.0844328611343</v>
      </c>
      <c r="M381" s="34">
        <v>102.0347169520434</v>
      </c>
      <c r="N381" s="35">
        <v>101.98500104295249</v>
      </c>
      <c r="O381" s="36">
        <v>101.38528513386159</v>
      </c>
      <c r="P381" s="23"/>
      <c r="Q381" s="23"/>
      <c r="R381" s="23"/>
      <c r="S381" s="23"/>
      <c r="T381" s="23"/>
    </row>
    <row r="382" spans="1:20" ht="15" customHeight="1" x14ac:dyDescent="0.25">
      <c r="A382" s="33">
        <v>5.875</v>
      </c>
      <c r="B382" s="34">
        <v>102.55153665723151</v>
      </c>
      <c r="C382" s="34">
        <v>102.5018207481406</v>
      </c>
      <c r="D382" s="35">
        <v>102.4521048390497</v>
      </c>
      <c r="E382" s="36">
        <v>102.35238892995879</v>
      </c>
      <c r="F382" s="33">
        <v>5.5</v>
      </c>
      <c r="G382" s="34">
        <v>98.522179210277343</v>
      </c>
      <c r="H382" s="34">
        <v>98.50087239209553</v>
      </c>
      <c r="I382" s="35">
        <v>98.479565573913717</v>
      </c>
      <c r="J382" s="36">
        <v>98.408258755731893</v>
      </c>
      <c r="K382" s="33">
        <v>5.875</v>
      </c>
      <c r="L382" s="34">
        <v>102.45603278808699</v>
      </c>
      <c r="M382" s="34">
        <v>102.40631687899608</v>
      </c>
      <c r="N382" s="35">
        <v>102.35660096990517</v>
      </c>
      <c r="O382" s="36">
        <v>101.75688506081427</v>
      </c>
      <c r="P382" s="23"/>
      <c r="Q382" s="23"/>
      <c r="R382" s="23"/>
      <c r="S382" s="23"/>
      <c r="T382" s="23"/>
    </row>
    <row r="383" spans="1:20" ht="15" customHeight="1" x14ac:dyDescent="0.25">
      <c r="A383" s="33">
        <v>5.99</v>
      </c>
      <c r="B383" s="34">
        <v>102.59946236842784</v>
      </c>
      <c r="C383" s="34">
        <v>102.54974645933693</v>
      </c>
      <c r="D383" s="35">
        <v>102.50003055024602</v>
      </c>
      <c r="E383" s="36">
        <v>102.40031464115512</v>
      </c>
      <c r="F383" s="33">
        <v>5.625</v>
      </c>
      <c r="G383" s="34">
        <v>98.900368550781309</v>
      </c>
      <c r="H383" s="34">
        <v>98.879061732599496</v>
      </c>
      <c r="I383" s="35">
        <v>98.857754914417683</v>
      </c>
      <c r="J383" s="36">
        <v>98.786448096235858</v>
      </c>
      <c r="K383" s="33">
        <v>5.99</v>
      </c>
      <c r="L383" s="34">
        <v>102.68244051959744</v>
      </c>
      <c r="M383" s="34">
        <v>102.63272461050653</v>
      </c>
      <c r="N383" s="35">
        <v>102.58300870141562</v>
      </c>
      <c r="O383" s="36">
        <v>101.98329279232472</v>
      </c>
      <c r="P383" s="23"/>
      <c r="Q383" s="23"/>
      <c r="R383" s="23"/>
      <c r="S383" s="23"/>
      <c r="T383" s="23"/>
    </row>
    <row r="384" spans="1:20" ht="15" customHeight="1" x14ac:dyDescent="0.25">
      <c r="A384" s="33">
        <v>6</v>
      </c>
      <c r="B384" s="34">
        <v>102.88065389067033</v>
      </c>
      <c r="C384" s="34">
        <v>102.83093798157942</v>
      </c>
      <c r="D384" s="35">
        <v>102.78122207248852</v>
      </c>
      <c r="E384" s="36">
        <v>102.68150616339761</v>
      </c>
      <c r="F384" s="33">
        <v>5.75</v>
      </c>
      <c r="G384" s="34">
        <v>99.740670231385849</v>
      </c>
      <c r="H384" s="34">
        <v>99.712261140476755</v>
      </c>
      <c r="I384" s="35">
        <v>99.683852049567662</v>
      </c>
      <c r="J384" s="36">
        <v>99.605442958658571</v>
      </c>
      <c r="K384" s="33">
        <v>6</v>
      </c>
      <c r="L384" s="34">
        <v>102.85363204183992</v>
      </c>
      <c r="M384" s="34">
        <v>102.80391613274901</v>
      </c>
      <c r="N384" s="35">
        <v>102.7542002236581</v>
      </c>
      <c r="O384" s="36">
        <v>102.1544843145672</v>
      </c>
      <c r="P384" s="23"/>
      <c r="Q384" s="23"/>
      <c r="R384" s="23"/>
      <c r="S384" s="23"/>
      <c r="T384" s="23"/>
    </row>
    <row r="385" spans="1:20" ht="15" customHeight="1" x14ac:dyDescent="0.25">
      <c r="A385" s="33">
        <v>6.125</v>
      </c>
      <c r="B385" s="34">
        <v>103.15619294007884</v>
      </c>
      <c r="C385" s="34">
        <v>103.10647703098793</v>
      </c>
      <c r="D385" s="35">
        <v>103.05676112189703</v>
      </c>
      <c r="E385" s="36">
        <v>102.95704521280612</v>
      </c>
      <c r="F385" s="33">
        <v>5.875</v>
      </c>
      <c r="G385" s="34">
        <v>99.964871425453211</v>
      </c>
      <c r="H385" s="34">
        <v>99.936462334544117</v>
      </c>
      <c r="I385" s="35">
        <v>99.908053243635024</v>
      </c>
      <c r="J385" s="36">
        <v>99.829644152725933</v>
      </c>
      <c r="K385" s="33">
        <v>6.125</v>
      </c>
      <c r="L385" s="34">
        <v>103.23438046566655</v>
      </c>
      <c r="M385" s="34">
        <v>103.18466455657564</v>
      </c>
      <c r="N385" s="35">
        <v>103.13494864748473</v>
      </c>
      <c r="O385" s="36">
        <v>102.88523273839382</v>
      </c>
      <c r="P385" s="23"/>
      <c r="Q385" s="23"/>
      <c r="R385" s="23"/>
      <c r="S385" s="23"/>
      <c r="T385" s="23"/>
    </row>
    <row r="386" spans="1:20" ht="15" customHeight="1" x14ac:dyDescent="0.25">
      <c r="A386" s="33">
        <v>6.25</v>
      </c>
      <c r="B386" s="34">
        <v>103.39858412177504</v>
      </c>
      <c r="C386" s="34">
        <v>103.34886821268414</v>
      </c>
      <c r="D386" s="35">
        <v>103.29915230359323</v>
      </c>
      <c r="E386" s="36">
        <v>103.19943639450233</v>
      </c>
      <c r="F386" s="33">
        <v>6</v>
      </c>
      <c r="G386" s="34">
        <v>100.29199194626507</v>
      </c>
      <c r="H386" s="34">
        <v>100.26358285535598</v>
      </c>
      <c r="I386" s="35">
        <v>100.23517376444688</v>
      </c>
      <c r="J386" s="36">
        <v>100.15676467353779</v>
      </c>
      <c r="K386" s="33">
        <v>6.25</v>
      </c>
      <c r="L386" s="34">
        <v>103.35337453185218</v>
      </c>
      <c r="M386" s="34">
        <v>103.30365862276128</v>
      </c>
      <c r="N386" s="35">
        <v>103.25394271367037</v>
      </c>
      <c r="O386" s="36">
        <v>103.00422680457946</v>
      </c>
      <c r="P386" s="23"/>
      <c r="Q386" s="23"/>
      <c r="R386" s="23"/>
      <c r="S386" s="23"/>
      <c r="T386" s="23"/>
    </row>
    <row r="387" spans="1:20" ht="15" customHeight="1" x14ac:dyDescent="0.25">
      <c r="A387" s="33">
        <v>6.375</v>
      </c>
      <c r="B387" s="34">
        <v>103.23781473638263</v>
      </c>
      <c r="C387" s="34">
        <v>103.18809882729173</v>
      </c>
      <c r="D387" s="35">
        <v>103.13838291820082</v>
      </c>
      <c r="E387" s="36">
        <v>103.03866700910991</v>
      </c>
      <c r="F387" s="33">
        <v>6.125</v>
      </c>
      <c r="G387" s="34">
        <v>100.48025369227297</v>
      </c>
      <c r="H387" s="34">
        <v>100.45184460136387</v>
      </c>
      <c r="I387" s="35">
        <v>100.42343551045478</v>
      </c>
      <c r="J387" s="36">
        <v>100.34502641954569</v>
      </c>
      <c r="K387" s="33">
        <v>6.375</v>
      </c>
      <c r="L387" s="34">
        <v>103.25132792904897</v>
      </c>
      <c r="M387" s="34">
        <v>103.20161201995806</v>
      </c>
      <c r="N387" s="35">
        <v>103.15189611086716</v>
      </c>
      <c r="O387" s="36">
        <v>102.90218020177625</v>
      </c>
      <c r="P387" s="23"/>
      <c r="Q387" s="23"/>
      <c r="R387" s="23"/>
      <c r="S387" s="23"/>
      <c r="T387" s="23"/>
    </row>
    <row r="388" spans="1:20" ht="15" customHeight="1" x14ac:dyDescent="0.25">
      <c r="A388" s="33">
        <v>6.5</v>
      </c>
      <c r="B388" s="34">
        <v>103.65094635847073</v>
      </c>
      <c r="C388" s="34">
        <v>103.60123044937983</v>
      </c>
      <c r="D388" s="35">
        <v>103.55151454028892</v>
      </c>
      <c r="E388" s="36">
        <v>103.45179863119802</v>
      </c>
      <c r="F388" s="33">
        <v>6.25</v>
      </c>
      <c r="G388" s="34">
        <v>100.77439044349642</v>
      </c>
      <c r="H388" s="34">
        <v>100.71757226167823</v>
      </c>
      <c r="I388" s="35">
        <v>100.66075407986006</v>
      </c>
      <c r="J388" s="36">
        <v>100.60393589804187</v>
      </c>
      <c r="K388" s="33">
        <v>6.5</v>
      </c>
      <c r="L388" s="34">
        <v>103.61892450964032</v>
      </c>
      <c r="M388" s="34">
        <v>103.56920860054942</v>
      </c>
      <c r="N388" s="35">
        <v>103.51949269145851</v>
      </c>
      <c r="O388" s="36">
        <v>103.2697767823676</v>
      </c>
      <c r="P388" s="23"/>
      <c r="Q388" s="23"/>
      <c r="R388" s="23"/>
      <c r="S388" s="23"/>
      <c r="T388" s="23"/>
    </row>
    <row r="389" spans="1:20" ht="15" customHeight="1" x14ac:dyDescent="0.25">
      <c r="A389" s="33">
        <v>6.625</v>
      </c>
      <c r="B389" s="34">
        <v>103.94595392348067</v>
      </c>
      <c r="C389" s="34">
        <v>103.89623801438977</v>
      </c>
      <c r="D389" s="35">
        <v>103.84652210529886</v>
      </c>
      <c r="E389" s="36">
        <v>103.74680619620797</v>
      </c>
      <c r="F389" s="33">
        <v>6.375</v>
      </c>
      <c r="G389" s="34">
        <v>100.45656083682326</v>
      </c>
      <c r="H389" s="34">
        <v>100.39974265500507</v>
      </c>
      <c r="I389" s="35">
        <v>100.3429244731869</v>
      </c>
      <c r="J389" s="36">
        <v>100.28610629136871</v>
      </c>
      <c r="K389" s="33">
        <v>6.625</v>
      </c>
      <c r="L389" s="34">
        <v>104.0191414490684</v>
      </c>
      <c r="M389" s="34">
        <v>103.96942553997749</v>
      </c>
      <c r="N389" s="35">
        <v>103.91970963088659</v>
      </c>
      <c r="O389" s="36">
        <v>103.66999372179566</v>
      </c>
      <c r="P389" s="23"/>
      <c r="Q389" s="23"/>
      <c r="R389" s="23"/>
      <c r="S389" s="23"/>
      <c r="T389" s="23"/>
    </row>
    <row r="390" spans="1:20" ht="15" customHeight="1" x14ac:dyDescent="0.25">
      <c r="A390" s="33">
        <v>6.75</v>
      </c>
      <c r="B390" s="34">
        <v>104.092128527226</v>
      </c>
      <c r="C390" s="34">
        <v>103.99979898177145</v>
      </c>
      <c r="D390" s="35">
        <v>103.9074694363169</v>
      </c>
      <c r="E390" s="36">
        <v>103.81513989086235</v>
      </c>
      <c r="F390" s="33">
        <v>6.5</v>
      </c>
      <c r="G390" s="34">
        <v>100.91145579729283</v>
      </c>
      <c r="H390" s="34">
        <v>100.85463761547464</v>
      </c>
      <c r="I390" s="35">
        <v>100.79781943365647</v>
      </c>
      <c r="J390" s="36">
        <v>100.74100125183828</v>
      </c>
      <c r="K390" s="33">
        <v>6.75</v>
      </c>
      <c r="L390" s="34">
        <v>103.94511715168899</v>
      </c>
      <c r="M390" s="34">
        <v>103.85278760623444</v>
      </c>
      <c r="N390" s="35">
        <v>103.7604580607799</v>
      </c>
      <c r="O390" s="36">
        <v>103.66812851532535</v>
      </c>
      <c r="P390" s="23"/>
      <c r="Q390" s="23"/>
      <c r="R390" s="23"/>
      <c r="S390" s="23"/>
      <c r="T390" s="23"/>
    </row>
    <row r="391" spans="1:20" ht="15" customHeight="1" x14ac:dyDescent="0.25">
      <c r="A391" s="33">
        <v>6.875</v>
      </c>
      <c r="B391" s="34">
        <v>104.06442175893595</v>
      </c>
      <c r="C391" s="34">
        <v>103.9720922134814</v>
      </c>
      <c r="D391" s="35">
        <v>103.87976266802686</v>
      </c>
      <c r="E391" s="36">
        <v>103.78743312257231</v>
      </c>
      <c r="F391" s="33">
        <v>6.625</v>
      </c>
      <c r="G391" s="34">
        <v>101.10068880899523</v>
      </c>
      <c r="H391" s="34">
        <v>101.04387062717704</v>
      </c>
      <c r="I391" s="35">
        <v>100.98705244535888</v>
      </c>
      <c r="J391" s="36">
        <v>100.9302342635407</v>
      </c>
      <c r="K391" s="33">
        <v>6.875</v>
      </c>
      <c r="L391" s="34">
        <v>104.07293495160228</v>
      </c>
      <c r="M391" s="34">
        <v>103.98060540614773</v>
      </c>
      <c r="N391" s="35">
        <v>103.88827586069318</v>
      </c>
      <c r="O391" s="36">
        <v>103.79594631523864</v>
      </c>
      <c r="P391" s="23"/>
      <c r="Q391" s="23"/>
      <c r="R391" s="23"/>
      <c r="S391" s="23"/>
      <c r="T391" s="23"/>
    </row>
    <row r="392" spans="1:20" ht="15" customHeight="1" x14ac:dyDescent="0.25">
      <c r="A392" s="33">
        <v>6.99</v>
      </c>
      <c r="B392" s="34">
        <v>104.53288310445294</v>
      </c>
      <c r="C392" s="34">
        <v>104.4405535589984</v>
      </c>
      <c r="D392" s="35">
        <v>104.34822401354384</v>
      </c>
      <c r="E392" s="36">
        <v>104.25589446808931</v>
      </c>
      <c r="F392" s="33" t="s">
        <v>334</v>
      </c>
      <c r="G392" s="34" t="s">
        <v>334</v>
      </c>
      <c r="H392" s="34" t="s">
        <v>334</v>
      </c>
      <c r="I392" s="35" t="s">
        <v>334</v>
      </c>
      <c r="J392" s="36" t="s">
        <v>334</v>
      </c>
      <c r="K392" s="33">
        <v>6.99</v>
      </c>
      <c r="L392" s="34">
        <v>104.53586125562254</v>
      </c>
      <c r="M392" s="34">
        <v>104.44353171016799</v>
      </c>
      <c r="N392" s="35">
        <v>104.35120216471344</v>
      </c>
      <c r="O392" s="36">
        <v>104.2588726192589</v>
      </c>
      <c r="P392" s="23"/>
      <c r="Q392" s="23"/>
      <c r="R392" s="23"/>
      <c r="S392" s="23"/>
      <c r="T392" s="23"/>
    </row>
    <row r="393" spans="1:20" ht="15" customHeight="1" x14ac:dyDescent="0.25">
      <c r="A393" s="33">
        <v>7</v>
      </c>
      <c r="B393" s="34">
        <v>104.47599199315799</v>
      </c>
      <c r="C393" s="34">
        <v>104.38366244770344</v>
      </c>
      <c r="D393" s="35">
        <v>104.2913329022489</v>
      </c>
      <c r="E393" s="36">
        <v>104.19900335679435</v>
      </c>
      <c r="F393" s="33" t="s">
        <v>334</v>
      </c>
      <c r="G393" s="34" t="s">
        <v>334</v>
      </c>
      <c r="H393" s="34" t="s">
        <v>334</v>
      </c>
      <c r="I393" s="35" t="s">
        <v>334</v>
      </c>
      <c r="J393" s="36" t="s">
        <v>334</v>
      </c>
      <c r="K393" s="33">
        <v>7</v>
      </c>
      <c r="L393" s="34">
        <v>104.47897014432759</v>
      </c>
      <c r="M393" s="34">
        <v>104.38664059887304</v>
      </c>
      <c r="N393" s="35">
        <v>104.2943110534185</v>
      </c>
      <c r="O393" s="36">
        <v>104.20198150796395</v>
      </c>
      <c r="P393" s="23"/>
      <c r="Q393" s="23"/>
      <c r="R393" s="23"/>
      <c r="S393" s="23"/>
      <c r="T393" s="23"/>
    </row>
    <row r="394" spans="1:20" ht="12.75" customHeight="1" x14ac:dyDescent="0.25">
      <c r="A394" s="33">
        <v>7.125</v>
      </c>
      <c r="B394" s="34">
        <v>104.79291756198687</v>
      </c>
      <c r="C394" s="34">
        <v>104.70058801653232</v>
      </c>
      <c r="D394" s="35">
        <v>104.60825847107778</v>
      </c>
      <c r="E394" s="36">
        <v>104.51592892562323</v>
      </c>
      <c r="F394" s="33" t="s">
        <v>334</v>
      </c>
      <c r="G394" s="34" t="s">
        <v>334</v>
      </c>
      <c r="H394" s="34" t="s">
        <v>334</v>
      </c>
      <c r="I394" s="35" t="s">
        <v>334</v>
      </c>
      <c r="J394" s="36" t="s">
        <v>334</v>
      </c>
      <c r="K394" s="33" t="s">
        <v>334</v>
      </c>
      <c r="L394" s="34" t="s">
        <v>334</v>
      </c>
      <c r="M394" s="34" t="s">
        <v>334</v>
      </c>
      <c r="N394" s="35" t="s">
        <v>334</v>
      </c>
      <c r="O394" s="36" t="s">
        <v>334</v>
      </c>
      <c r="P394" s="23"/>
      <c r="Q394" s="23"/>
      <c r="R394" s="23"/>
      <c r="S394" s="23"/>
      <c r="T394" s="23"/>
    </row>
    <row r="395" spans="1:20" ht="4.5" customHeight="1" x14ac:dyDescent="0.25">
      <c r="A395" s="33" t="s">
        <v>334</v>
      </c>
      <c r="B395" s="34" t="s">
        <v>334</v>
      </c>
      <c r="C395" s="34" t="s">
        <v>334</v>
      </c>
      <c r="D395" s="35" t="s">
        <v>334</v>
      </c>
      <c r="E395" s="36" t="s">
        <v>334</v>
      </c>
      <c r="F395" s="33" t="s">
        <v>334</v>
      </c>
      <c r="G395" s="34" t="s">
        <v>334</v>
      </c>
      <c r="H395" s="34" t="s">
        <v>334</v>
      </c>
      <c r="I395" s="35" t="s">
        <v>334</v>
      </c>
      <c r="J395" s="36" t="s">
        <v>334</v>
      </c>
      <c r="K395" s="33" t="s">
        <v>334</v>
      </c>
      <c r="L395" s="34" t="s">
        <v>334</v>
      </c>
      <c r="M395" s="34" t="s">
        <v>334</v>
      </c>
      <c r="N395" s="35" t="s">
        <v>334</v>
      </c>
      <c r="O395" s="36" t="s">
        <v>334</v>
      </c>
      <c r="P395" s="23"/>
      <c r="Q395" s="23"/>
      <c r="R395" s="23"/>
      <c r="S395" s="23"/>
      <c r="T395" s="23"/>
    </row>
    <row r="396" spans="1:20" ht="4.5" customHeight="1" x14ac:dyDescent="0.25">
      <c r="A396" s="33" t="s">
        <v>334</v>
      </c>
      <c r="B396" s="34" t="s">
        <v>334</v>
      </c>
      <c r="C396" s="34" t="s">
        <v>334</v>
      </c>
      <c r="D396" s="35" t="s">
        <v>334</v>
      </c>
      <c r="E396" s="36" t="s">
        <v>334</v>
      </c>
      <c r="F396" s="33" t="s">
        <v>334</v>
      </c>
      <c r="G396" s="34" t="s">
        <v>334</v>
      </c>
      <c r="H396" s="34" t="s">
        <v>334</v>
      </c>
      <c r="I396" s="35" t="s">
        <v>334</v>
      </c>
      <c r="J396" s="36" t="s">
        <v>334</v>
      </c>
      <c r="K396" s="33" t="s">
        <v>334</v>
      </c>
      <c r="L396" s="34" t="s">
        <v>334</v>
      </c>
      <c r="M396" s="34" t="s">
        <v>334</v>
      </c>
      <c r="N396" s="35" t="s">
        <v>334</v>
      </c>
      <c r="O396" s="36" t="s">
        <v>334</v>
      </c>
      <c r="P396" s="23"/>
      <c r="Q396" s="23"/>
      <c r="R396" s="23"/>
      <c r="S396" s="23"/>
      <c r="T396" s="23"/>
    </row>
    <row r="397" spans="1:20" ht="4.5" hidden="1" customHeight="1" x14ac:dyDescent="0.25">
      <c r="A397" s="33" t="s">
        <v>334</v>
      </c>
      <c r="B397" s="34" t="s">
        <v>334</v>
      </c>
      <c r="C397" s="34" t="s">
        <v>334</v>
      </c>
      <c r="D397" s="35" t="s">
        <v>334</v>
      </c>
      <c r="E397" s="36" t="s">
        <v>334</v>
      </c>
      <c r="F397" s="33" t="s">
        <v>334</v>
      </c>
      <c r="G397" s="34" t="s">
        <v>334</v>
      </c>
      <c r="H397" s="34" t="s">
        <v>334</v>
      </c>
      <c r="I397" s="35" t="s">
        <v>334</v>
      </c>
      <c r="J397" s="36" t="s">
        <v>334</v>
      </c>
      <c r="K397" s="33" t="s">
        <v>334</v>
      </c>
      <c r="L397" s="34" t="s">
        <v>334</v>
      </c>
      <c r="M397" s="34" t="s">
        <v>334</v>
      </c>
      <c r="N397" s="35" t="s">
        <v>334</v>
      </c>
      <c r="O397" s="36" t="s">
        <v>334</v>
      </c>
      <c r="P397" s="23"/>
      <c r="Q397" s="23"/>
      <c r="R397" s="23"/>
      <c r="S397" s="23"/>
      <c r="T397" s="23"/>
    </row>
    <row r="398" spans="1:20" ht="4.5" customHeight="1" x14ac:dyDescent="0.25">
      <c r="A398" s="37" t="s">
        <v>334</v>
      </c>
      <c r="B398" s="38" t="s">
        <v>334</v>
      </c>
      <c r="C398" s="38" t="s">
        <v>334</v>
      </c>
      <c r="D398" s="39" t="s">
        <v>334</v>
      </c>
      <c r="E398" s="40" t="s">
        <v>334</v>
      </c>
      <c r="F398" s="37" t="s">
        <v>334</v>
      </c>
      <c r="G398" s="38" t="s">
        <v>334</v>
      </c>
      <c r="H398" s="38" t="s">
        <v>334</v>
      </c>
      <c r="I398" s="39" t="s">
        <v>334</v>
      </c>
      <c r="J398" s="40" t="s">
        <v>334</v>
      </c>
      <c r="K398" s="37" t="s">
        <v>334</v>
      </c>
      <c r="L398" s="38" t="s">
        <v>334</v>
      </c>
      <c r="M398" s="38" t="s">
        <v>334</v>
      </c>
      <c r="N398" s="39" t="s">
        <v>334</v>
      </c>
      <c r="O398" s="40" t="s">
        <v>334</v>
      </c>
      <c r="P398" s="23"/>
      <c r="Q398" s="23"/>
      <c r="R398" s="23"/>
      <c r="S398" s="23"/>
      <c r="T398" s="23"/>
    </row>
    <row r="399" spans="1:20" ht="6.75" customHeight="1" thickBot="1" x14ac:dyDescent="0.3">
      <c r="A399" s="19"/>
      <c r="B399" s="19" t="s">
        <v>151</v>
      </c>
      <c r="C399" s="19"/>
      <c r="D399" s="19"/>
      <c r="E399" s="19"/>
      <c r="F399" s="19"/>
      <c r="G399" s="19" t="s">
        <v>152</v>
      </c>
      <c r="H399" s="19"/>
      <c r="I399" s="19"/>
      <c r="J399" s="19"/>
      <c r="K399" s="23"/>
      <c r="L399" s="23"/>
      <c r="M399" s="23"/>
      <c r="N399" s="23"/>
      <c r="O399" s="23"/>
    </row>
    <row r="400" spans="1:20" ht="15.6" customHeight="1" x14ac:dyDescent="0.25">
      <c r="A400" s="20" t="s">
        <v>153</v>
      </c>
      <c r="B400" s="21"/>
      <c r="C400" s="21"/>
      <c r="D400" s="21"/>
      <c r="E400" s="22"/>
      <c r="F400" s="41" t="s">
        <v>154</v>
      </c>
      <c r="G400" s="42"/>
      <c r="H400" s="42"/>
      <c r="I400" s="42"/>
      <c r="J400" s="43"/>
      <c r="K400" s="41" t="s">
        <v>155</v>
      </c>
      <c r="L400" s="42"/>
      <c r="M400" s="42"/>
      <c r="N400" s="42"/>
      <c r="O400" s="43"/>
    </row>
    <row r="401" spans="1:20" ht="15" customHeight="1" x14ac:dyDescent="0.25">
      <c r="A401" s="195" t="s">
        <v>15</v>
      </c>
      <c r="B401" s="196" t="s">
        <v>16</v>
      </c>
      <c r="C401" s="197" t="s">
        <v>17</v>
      </c>
      <c r="D401" s="198" t="s">
        <v>18</v>
      </c>
      <c r="E401" s="203" t="s">
        <v>19</v>
      </c>
      <c r="F401" s="24" t="s">
        <v>15</v>
      </c>
      <c r="G401" s="25" t="s">
        <v>16</v>
      </c>
      <c r="H401" s="26" t="s">
        <v>17</v>
      </c>
      <c r="I401" s="27" t="s">
        <v>18</v>
      </c>
      <c r="J401" s="28" t="s">
        <v>19</v>
      </c>
      <c r="K401" s="24" t="s">
        <v>15</v>
      </c>
      <c r="L401" s="25" t="s">
        <v>16</v>
      </c>
      <c r="M401" s="26" t="s">
        <v>17</v>
      </c>
      <c r="N401" s="27" t="s">
        <v>18</v>
      </c>
      <c r="O401" s="28" t="s">
        <v>19</v>
      </c>
      <c r="S401" s="23"/>
    </row>
    <row r="402" spans="1:20" ht="14.45" customHeight="1" x14ac:dyDescent="0.25">
      <c r="A402" s="33">
        <v>5.25</v>
      </c>
      <c r="B402" s="34">
        <v>100.47119510914659</v>
      </c>
      <c r="C402" s="34">
        <v>100.40017238187386</v>
      </c>
      <c r="D402" s="35">
        <v>100.32914965460112</v>
      </c>
      <c r="E402" s="36">
        <v>100.20812692732841</v>
      </c>
      <c r="F402" s="33">
        <v>4.25</v>
      </c>
      <c r="G402" s="34">
        <v>97.438490988591312</v>
      </c>
      <c r="H402" s="34">
        <v>97.381672806773125</v>
      </c>
      <c r="I402" s="35">
        <v>97.324854624954952</v>
      </c>
      <c r="J402" s="36">
        <v>97.268036443136765</v>
      </c>
      <c r="K402" s="33">
        <v>4.25</v>
      </c>
      <c r="L402" s="34">
        <v>97.744864479598363</v>
      </c>
      <c r="M402" s="34">
        <v>97.631228115962003</v>
      </c>
      <c r="N402" s="35">
        <v>97.517591752325643</v>
      </c>
      <c r="O402" s="36">
        <v>97.403955388689269</v>
      </c>
      <c r="P402" s="23"/>
      <c r="Q402" s="23"/>
      <c r="R402" s="23"/>
    </row>
    <row r="403" spans="1:20" ht="14.45" customHeight="1" x14ac:dyDescent="0.25">
      <c r="A403" s="33">
        <v>5.375</v>
      </c>
      <c r="B403" s="34">
        <v>100.89490083341124</v>
      </c>
      <c r="C403" s="34">
        <v>100.82387810613851</v>
      </c>
      <c r="D403" s="35">
        <v>100.75285537886577</v>
      </c>
      <c r="E403" s="36">
        <v>100.63183265159306</v>
      </c>
      <c r="F403" s="33">
        <v>4.375</v>
      </c>
      <c r="G403" s="34">
        <v>98.082414381873917</v>
      </c>
      <c r="H403" s="34">
        <v>98.02559620005573</v>
      </c>
      <c r="I403" s="35">
        <v>97.968778018237558</v>
      </c>
      <c r="J403" s="36">
        <v>97.911959836419371</v>
      </c>
      <c r="K403" s="33">
        <v>4.375</v>
      </c>
      <c r="L403" s="34">
        <v>98.388787872880968</v>
      </c>
      <c r="M403" s="34">
        <v>98.275151509244608</v>
      </c>
      <c r="N403" s="35">
        <v>98.161515145608249</v>
      </c>
      <c r="O403" s="36">
        <v>98.047878781971875</v>
      </c>
      <c r="P403" s="23"/>
      <c r="Q403" s="23"/>
      <c r="R403" s="23"/>
      <c r="T403" s="23"/>
    </row>
    <row r="404" spans="1:20" ht="14.45" customHeight="1" x14ac:dyDescent="0.25">
      <c r="A404" s="33">
        <v>5.5</v>
      </c>
      <c r="B404" s="34">
        <v>101.45328839383662</v>
      </c>
      <c r="C404" s="34">
        <v>101.38226566656388</v>
      </c>
      <c r="D404" s="35">
        <v>101.31124293929115</v>
      </c>
      <c r="E404" s="36">
        <v>101.19022021201843</v>
      </c>
      <c r="F404" s="33">
        <v>4.5</v>
      </c>
      <c r="G404" s="34">
        <v>98.724351804262128</v>
      </c>
      <c r="H404" s="34">
        <v>98.667533622443941</v>
      </c>
      <c r="I404" s="35">
        <v>98.610715440625768</v>
      </c>
      <c r="J404" s="36">
        <v>98.553897258807581</v>
      </c>
      <c r="K404" s="33">
        <v>4.5</v>
      </c>
      <c r="L404" s="34">
        <v>99.030725295269164</v>
      </c>
      <c r="M404" s="34">
        <v>98.917088931632804</v>
      </c>
      <c r="N404" s="35">
        <v>98.803452567996445</v>
      </c>
      <c r="O404" s="36">
        <v>98.689816204360071</v>
      </c>
      <c r="P404" s="23"/>
      <c r="Q404" s="23"/>
      <c r="R404" s="23"/>
      <c r="T404" s="23"/>
    </row>
    <row r="405" spans="1:20" ht="14.45" customHeight="1" x14ac:dyDescent="0.25">
      <c r="A405" s="33">
        <v>5.625</v>
      </c>
      <c r="B405" s="34">
        <v>101.86384579261498</v>
      </c>
      <c r="C405" s="34">
        <v>101.79282306534225</v>
      </c>
      <c r="D405" s="35">
        <v>101.72180033806951</v>
      </c>
      <c r="E405" s="36">
        <v>101.6007776107968</v>
      </c>
      <c r="F405" s="33">
        <v>4.625</v>
      </c>
      <c r="G405" s="34">
        <v>99.316666172714349</v>
      </c>
      <c r="H405" s="34">
        <v>99.259847990896162</v>
      </c>
      <c r="I405" s="35">
        <v>99.203029809077989</v>
      </c>
      <c r="J405" s="36">
        <v>99.146211627259802</v>
      </c>
      <c r="K405" s="33">
        <v>4.625</v>
      </c>
      <c r="L405" s="34">
        <v>99.623039663721386</v>
      </c>
      <c r="M405" s="34">
        <v>99.509403300085026</v>
      </c>
      <c r="N405" s="35">
        <v>99.395766936448666</v>
      </c>
      <c r="O405" s="36">
        <v>99.282130572812292</v>
      </c>
      <c r="P405" s="23"/>
      <c r="Q405" s="23"/>
      <c r="R405" s="23"/>
      <c r="T405" s="23"/>
    </row>
    <row r="406" spans="1:20" ht="14.45" customHeight="1" x14ac:dyDescent="0.25">
      <c r="A406" s="33">
        <v>5.75</v>
      </c>
      <c r="B406" s="34">
        <v>101.7058080003775</v>
      </c>
      <c r="C406" s="34">
        <v>101.6560920912866</v>
      </c>
      <c r="D406" s="35">
        <v>101.60637618219569</v>
      </c>
      <c r="E406" s="36">
        <v>101.50666027310479</v>
      </c>
      <c r="F406" s="33">
        <v>4.75</v>
      </c>
      <c r="G406" s="34">
        <v>98.639619516504041</v>
      </c>
      <c r="H406" s="34">
        <v>98.582801334685854</v>
      </c>
      <c r="I406" s="35">
        <v>98.525983152867681</v>
      </c>
      <c r="J406" s="36">
        <v>98.469164971049494</v>
      </c>
      <c r="K406" s="33">
        <v>4.75</v>
      </c>
      <c r="L406" s="34">
        <v>98.602243007511078</v>
      </c>
      <c r="M406" s="34">
        <v>98.488606643874718</v>
      </c>
      <c r="N406" s="35">
        <v>98.374970280238358</v>
      </c>
      <c r="O406" s="36">
        <v>98.211333916601987</v>
      </c>
      <c r="P406" s="23"/>
      <c r="Q406" s="23"/>
      <c r="R406" s="23"/>
      <c r="T406" s="23"/>
    </row>
    <row r="407" spans="1:20" ht="14.45" customHeight="1" x14ac:dyDescent="0.25">
      <c r="A407" s="33">
        <v>5.875</v>
      </c>
      <c r="B407" s="34">
        <v>102.10532357353111</v>
      </c>
      <c r="C407" s="34">
        <v>102.0556076644402</v>
      </c>
      <c r="D407" s="35">
        <v>102.0058917553493</v>
      </c>
      <c r="E407" s="36">
        <v>101.90617584625839</v>
      </c>
      <c r="F407" s="33">
        <v>4.875</v>
      </c>
      <c r="G407" s="34">
        <v>99.271842817552482</v>
      </c>
      <c r="H407" s="34">
        <v>99.215024635734295</v>
      </c>
      <c r="I407" s="35">
        <v>99.158206453916122</v>
      </c>
      <c r="J407" s="36">
        <v>99.101388272097935</v>
      </c>
      <c r="K407" s="33">
        <v>4.875</v>
      </c>
      <c r="L407" s="34">
        <v>99.234466308559533</v>
      </c>
      <c r="M407" s="34">
        <v>99.120829944923173</v>
      </c>
      <c r="N407" s="35">
        <v>99.007193581286813</v>
      </c>
      <c r="O407" s="36">
        <v>98.843557217650442</v>
      </c>
      <c r="P407" s="23"/>
      <c r="Q407" s="23"/>
      <c r="R407" s="23"/>
      <c r="T407" s="23"/>
    </row>
    <row r="408" spans="1:20" ht="14.45" customHeight="1" x14ac:dyDescent="0.25">
      <c r="A408" s="33">
        <v>5.99</v>
      </c>
      <c r="B408" s="34">
        <v>102.33919051959742</v>
      </c>
      <c r="C408" s="34">
        <v>102.28947461050652</v>
      </c>
      <c r="D408" s="35">
        <v>102.23975870141561</v>
      </c>
      <c r="E408" s="36">
        <v>102.14004279232471</v>
      </c>
      <c r="F408" s="33">
        <v>5</v>
      </c>
      <c r="G408" s="34">
        <v>99.886226111116216</v>
      </c>
      <c r="H408" s="34">
        <v>99.829407929298029</v>
      </c>
      <c r="I408" s="35">
        <v>99.772589747479856</v>
      </c>
      <c r="J408" s="36">
        <v>99.715771565661669</v>
      </c>
      <c r="K408" s="33">
        <v>5</v>
      </c>
      <c r="L408" s="34">
        <v>99.848849602123252</v>
      </c>
      <c r="M408" s="34">
        <v>99.735213238486892</v>
      </c>
      <c r="N408" s="35">
        <v>99.621576874850533</v>
      </c>
      <c r="O408" s="36">
        <v>99.457940511214161</v>
      </c>
      <c r="P408" s="23"/>
      <c r="Q408" s="23"/>
      <c r="R408" s="23"/>
      <c r="T408" s="23"/>
    </row>
    <row r="409" spans="1:20" ht="14.45" customHeight="1" x14ac:dyDescent="0.25">
      <c r="A409" s="33">
        <v>6</v>
      </c>
      <c r="B409" s="34">
        <v>102.51038204183992</v>
      </c>
      <c r="C409" s="34">
        <v>102.46066613274901</v>
      </c>
      <c r="D409" s="35">
        <v>102.41095022365811</v>
      </c>
      <c r="E409" s="36">
        <v>102.3112343145672</v>
      </c>
      <c r="F409" s="33">
        <v>5.125</v>
      </c>
      <c r="G409" s="34">
        <v>100.43908833879998</v>
      </c>
      <c r="H409" s="34">
        <v>100.38227015698179</v>
      </c>
      <c r="I409" s="35">
        <v>100.32545197516362</v>
      </c>
      <c r="J409" s="36">
        <v>100.26863379334543</v>
      </c>
      <c r="K409" s="33">
        <v>5.125</v>
      </c>
      <c r="L409" s="34">
        <v>100.40171182980701</v>
      </c>
      <c r="M409" s="34">
        <v>100.28807546617065</v>
      </c>
      <c r="N409" s="35">
        <v>100.17443910253429</v>
      </c>
      <c r="O409" s="36">
        <v>100.01080273889792</v>
      </c>
      <c r="P409" s="23"/>
      <c r="Q409" s="23"/>
      <c r="R409" s="23"/>
    </row>
    <row r="410" spans="1:20" ht="14.45" customHeight="1" x14ac:dyDescent="0.25">
      <c r="A410" s="33">
        <v>6.125</v>
      </c>
      <c r="B410" s="34">
        <v>102.89113046566655</v>
      </c>
      <c r="C410" s="34">
        <v>102.84141455657564</v>
      </c>
      <c r="D410" s="35">
        <v>102.79169864748474</v>
      </c>
      <c r="E410" s="36">
        <v>102.69198273839383</v>
      </c>
      <c r="F410" s="33">
        <v>5.25</v>
      </c>
      <c r="G410" s="34">
        <v>99.494074610644944</v>
      </c>
      <c r="H410" s="34">
        <v>99.437256428826757</v>
      </c>
      <c r="I410" s="35">
        <v>99.380438247008584</v>
      </c>
      <c r="J410" s="36">
        <v>99.323620065190397</v>
      </c>
      <c r="K410" s="33">
        <v>5.25</v>
      </c>
      <c r="L410" s="34">
        <v>99.36294810165198</v>
      </c>
      <c r="M410" s="34">
        <v>99.249311738015621</v>
      </c>
      <c r="N410" s="35">
        <v>99.135675374379261</v>
      </c>
      <c r="O410" s="36">
        <v>98.97203901074289</v>
      </c>
      <c r="P410" s="23"/>
      <c r="Q410" s="23"/>
      <c r="R410" s="23"/>
    </row>
    <row r="411" spans="1:20" ht="14.45" customHeight="1" x14ac:dyDescent="0.25">
      <c r="A411" s="33">
        <v>6.25</v>
      </c>
      <c r="B411" s="34">
        <v>102.98675920387326</v>
      </c>
      <c r="C411" s="34">
        <v>102.93704329478236</v>
      </c>
      <c r="D411" s="35">
        <v>102.88732738569145</v>
      </c>
      <c r="E411" s="36">
        <v>102.78761147660055</v>
      </c>
      <c r="F411" s="33">
        <v>5.375</v>
      </c>
      <c r="G411" s="34">
        <v>100.08693292174229</v>
      </c>
      <c r="H411" s="34">
        <v>100.0301147399241</v>
      </c>
      <c r="I411" s="35">
        <v>99.973296558105929</v>
      </c>
      <c r="J411" s="36">
        <v>99.916478376287742</v>
      </c>
      <c r="K411" s="33">
        <v>5.375</v>
      </c>
      <c r="L411" s="34">
        <v>99.95580641274934</v>
      </c>
      <c r="M411" s="34">
        <v>99.84217004911298</v>
      </c>
      <c r="N411" s="35">
        <v>99.72853368547662</v>
      </c>
      <c r="O411" s="36">
        <v>99.564897321840249</v>
      </c>
    </row>
    <row r="412" spans="1:20" ht="14.45" customHeight="1" x14ac:dyDescent="0.25">
      <c r="A412" s="33">
        <v>6.375</v>
      </c>
      <c r="B412" s="34">
        <v>102.90807792904896</v>
      </c>
      <c r="C412" s="34">
        <v>102.85836201995805</v>
      </c>
      <c r="D412" s="35">
        <v>102.80864611086714</v>
      </c>
      <c r="E412" s="36">
        <v>102.70893020177624</v>
      </c>
      <c r="F412" s="33">
        <v>5.5</v>
      </c>
      <c r="G412" s="34">
        <v>100.66548409626819</v>
      </c>
      <c r="H412" s="34">
        <v>100.60866591445</v>
      </c>
      <c r="I412" s="35">
        <v>100.55184773263183</v>
      </c>
      <c r="J412" s="36">
        <v>100.49502955081364</v>
      </c>
      <c r="K412" s="33">
        <v>5.5</v>
      </c>
      <c r="L412" s="34">
        <v>100.53435758727522</v>
      </c>
      <c r="M412" s="34">
        <v>100.42072122363886</v>
      </c>
      <c r="N412" s="35">
        <v>100.3070848600025</v>
      </c>
      <c r="O412" s="36">
        <v>100.14344849636613</v>
      </c>
    </row>
    <row r="413" spans="1:20" ht="14.45" customHeight="1" x14ac:dyDescent="0.25">
      <c r="A413" s="33">
        <v>6.5</v>
      </c>
      <c r="B413" s="34">
        <v>103.27567450964033</v>
      </c>
      <c r="C413" s="34">
        <v>103.22595860054942</v>
      </c>
      <c r="D413" s="35">
        <v>103.17624269145851</v>
      </c>
      <c r="E413" s="36">
        <v>103.07652678236761</v>
      </c>
      <c r="F413" s="33">
        <v>5.625</v>
      </c>
      <c r="G413" s="34">
        <v>101.18493357016828</v>
      </c>
      <c r="H413" s="34">
        <v>101.1281153883501</v>
      </c>
      <c r="I413" s="35">
        <v>101.07129720653192</v>
      </c>
      <c r="J413" s="36">
        <v>101.01447902471374</v>
      </c>
      <c r="K413" s="33">
        <v>5.625</v>
      </c>
      <c r="L413" s="34">
        <v>101.55380706117533</v>
      </c>
      <c r="M413" s="34">
        <v>101.44017069753897</v>
      </c>
      <c r="N413" s="35">
        <v>101.32653433390261</v>
      </c>
      <c r="O413" s="36">
        <v>101.16289797026624</v>
      </c>
    </row>
    <row r="414" spans="1:20" ht="14.45" customHeight="1" x14ac:dyDescent="0.25">
      <c r="A414" s="33">
        <v>6.625</v>
      </c>
      <c r="B414" s="34">
        <v>103.67589144906839</v>
      </c>
      <c r="C414" s="34">
        <v>103.62617553997748</v>
      </c>
      <c r="D414" s="35">
        <v>103.57645963088657</v>
      </c>
      <c r="E414" s="36">
        <v>103.47674372179569</v>
      </c>
      <c r="F414" s="33">
        <v>5.75</v>
      </c>
      <c r="G414" s="34">
        <v>100.21579147221216</v>
      </c>
      <c r="H414" s="34">
        <v>100.17317783584852</v>
      </c>
      <c r="I414" s="35">
        <v>100.13056419948488</v>
      </c>
      <c r="J414" s="36">
        <v>100.08795056312124</v>
      </c>
      <c r="K414" s="33" t="s">
        <v>334</v>
      </c>
      <c r="L414" s="34" t="s">
        <v>334</v>
      </c>
      <c r="M414" s="34" t="s">
        <v>334</v>
      </c>
      <c r="N414" s="35" t="s">
        <v>334</v>
      </c>
      <c r="O414" s="36" t="s">
        <v>334</v>
      </c>
    </row>
    <row r="415" spans="1:20" ht="14.45" customHeight="1" x14ac:dyDescent="0.25">
      <c r="A415" s="33">
        <v>6.75</v>
      </c>
      <c r="B415" s="34">
        <v>103.58980371365257</v>
      </c>
      <c r="C415" s="34">
        <v>103.49747416819802</v>
      </c>
      <c r="D415" s="35">
        <v>103.40514462274348</v>
      </c>
      <c r="E415" s="36">
        <v>103.31281507728893</v>
      </c>
      <c r="F415" s="33">
        <v>5.875</v>
      </c>
      <c r="G415" s="34">
        <v>100.7502879147081</v>
      </c>
      <c r="H415" s="34">
        <v>100.70767427834446</v>
      </c>
      <c r="I415" s="35">
        <v>100.66506064198082</v>
      </c>
      <c r="J415" s="36">
        <v>100.62244700561718</v>
      </c>
      <c r="K415" s="33" t="s">
        <v>334</v>
      </c>
      <c r="L415" s="34" t="s">
        <v>334</v>
      </c>
      <c r="M415" s="34" t="s">
        <v>334</v>
      </c>
      <c r="N415" s="35" t="s">
        <v>334</v>
      </c>
      <c r="O415" s="36" t="s">
        <v>334</v>
      </c>
    </row>
    <row r="416" spans="1:20" ht="14.45" customHeight="1" x14ac:dyDescent="0.25">
      <c r="A416" s="33">
        <v>6.875</v>
      </c>
      <c r="B416" s="34">
        <v>103.72968495160228</v>
      </c>
      <c r="C416" s="34">
        <v>103.63735540614773</v>
      </c>
      <c r="D416" s="35">
        <v>103.54502586069319</v>
      </c>
      <c r="E416" s="36">
        <v>103.45269631523864</v>
      </c>
      <c r="F416" s="33">
        <v>6</v>
      </c>
      <c r="G416" s="34">
        <v>101.24346555556535</v>
      </c>
      <c r="H416" s="34">
        <v>101.20085191920171</v>
      </c>
      <c r="I416" s="35">
        <v>101.15823828283807</v>
      </c>
      <c r="J416" s="36">
        <v>101.11562464647443</v>
      </c>
      <c r="K416" s="33" t="s">
        <v>334</v>
      </c>
      <c r="L416" s="34" t="s">
        <v>334</v>
      </c>
      <c r="M416" s="34" t="s">
        <v>334</v>
      </c>
      <c r="N416" s="35" t="s">
        <v>334</v>
      </c>
      <c r="O416" s="36" t="s">
        <v>334</v>
      </c>
    </row>
    <row r="417" spans="1:20" ht="14.45" customHeight="1" x14ac:dyDescent="0.25">
      <c r="A417" s="33">
        <v>6.99</v>
      </c>
      <c r="B417" s="34">
        <v>104.19261125562254</v>
      </c>
      <c r="C417" s="34">
        <v>104.10028171016799</v>
      </c>
      <c r="D417" s="35">
        <v>104.00795216471344</v>
      </c>
      <c r="E417" s="36">
        <v>103.9156226192589</v>
      </c>
      <c r="F417" s="33">
        <v>6.125</v>
      </c>
      <c r="G417" s="34">
        <v>101.67684162971544</v>
      </c>
      <c r="H417" s="34">
        <v>101.6342279933518</v>
      </c>
      <c r="I417" s="35">
        <v>101.59161435698816</v>
      </c>
      <c r="J417" s="36">
        <v>101.54900072062452</v>
      </c>
      <c r="K417" s="33" t="s">
        <v>334</v>
      </c>
      <c r="L417" s="34" t="s">
        <v>334</v>
      </c>
      <c r="M417" s="34" t="s">
        <v>334</v>
      </c>
      <c r="N417" s="35" t="s">
        <v>334</v>
      </c>
      <c r="O417" s="36" t="s">
        <v>334</v>
      </c>
    </row>
    <row r="418" spans="1:20" ht="14.45" customHeight="1" x14ac:dyDescent="0.25">
      <c r="A418" s="33">
        <v>7</v>
      </c>
      <c r="B418" s="34">
        <v>104.13572014432759</v>
      </c>
      <c r="C418" s="34">
        <v>104.04339059887305</v>
      </c>
      <c r="D418" s="35">
        <v>103.9510610534185</v>
      </c>
      <c r="E418" s="36">
        <v>103.85873150796395</v>
      </c>
      <c r="F418" s="33" t="s">
        <v>334</v>
      </c>
      <c r="G418" s="34" t="s">
        <v>334</v>
      </c>
      <c r="H418" s="34" t="s">
        <v>334</v>
      </c>
      <c r="I418" s="35" t="s">
        <v>334</v>
      </c>
      <c r="J418" s="36" t="s">
        <v>334</v>
      </c>
      <c r="K418" s="33" t="s">
        <v>334</v>
      </c>
      <c r="L418" s="34" t="s">
        <v>334</v>
      </c>
      <c r="M418" s="34" t="s">
        <v>334</v>
      </c>
      <c r="N418" s="35" t="s">
        <v>334</v>
      </c>
      <c r="O418" s="36" t="s">
        <v>334</v>
      </c>
    </row>
    <row r="419" spans="1:20" ht="14.45" customHeight="1" x14ac:dyDescent="0.25">
      <c r="A419" s="33">
        <v>7.125</v>
      </c>
      <c r="B419" s="34">
        <v>104.44785508757457</v>
      </c>
      <c r="C419" s="34">
        <v>104.35552554212002</v>
      </c>
      <c r="D419" s="35">
        <v>104.26319599666547</v>
      </c>
      <c r="E419" s="36">
        <v>104.17086645121093</v>
      </c>
      <c r="F419" s="33" t="s">
        <v>334</v>
      </c>
      <c r="G419" s="34" t="s">
        <v>334</v>
      </c>
      <c r="H419" s="34" t="s">
        <v>334</v>
      </c>
      <c r="I419" s="35" t="s">
        <v>334</v>
      </c>
      <c r="J419" s="36" t="s">
        <v>334</v>
      </c>
      <c r="K419" s="33" t="s">
        <v>334</v>
      </c>
      <c r="L419" s="34" t="s">
        <v>334</v>
      </c>
      <c r="M419" s="34" t="s">
        <v>334</v>
      </c>
      <c r="N419" s="35" t="s">
        <v>334</v>
      </c>
      <c r="O419" s="36" t="s">
        <v>334</v>
      </c>
    </row>
    <row r="420" spans="1:20" ht="14.45" customHeight="1" x14ac:dyDescent="0.25">
      <c r="A420" s="37">
        <v>7.25</v>
      </c>
      <c r="B420" s="38">
        <v>103.18548225867762</v>
      </c>
      <c r="C420" s="38">
        <v>103.1173004404958</v>
      </c>
      <c r="D420" s="39">
        <v>103.04911862231397</v>
      </c>
      <c r="E420" s="40">
        <v>102.98093680413216</v>
      </c>
      <c r="F420" s="37" t="s">
        <v>334</v>
      </c>
      <c r="G420" s="38" t="s">
        <v>334</v>
      </c>
      <c r="H420" s="38" t="s">
        <v>334</v>
      </c>
      <c r="I420" s="39" t="s">
        <v>334</v>
      </c>
      <c r="J420" s="40" t="s">
        <v>334</v>
      </c>
      <c r="K420" s="37" t="s">
        <v>334</v>
      </c>
      <c r="L420" s="38" t="s">
        <v>334</v>
      </c>
      <c r="M420" s="38" t="s">
        <v>334</v>
      </c>
      <c r="N420" s="39" t="s">
        <v>334</v>
      </c>
      <c r="O420" s="40" t="s">
        <v>334</v>
      </c>
    </row>
    <row r="421" spans="1:20" ht="8.25" customHeight="1" thickBot="1" x14ac:dyDescent="0.3">
      <c r="A421" s="18"/>
      <c r="B421" s="18"/>
      <c r="C421" s="18"/>
      <c r="D421" s="18"/>
      <c r="E421" s="18"/>
      <c r="F421" s="18"/>
      <c r="G421" s="18"/>
      <c r="H421" s="18"/>
      <c r="I421" s="18"/>
      <c r="J421" s="18"/>
      <c r="K421" s="18"/>
      <c r="L421" s="18"/>
      <c r="M421" s="18"/>
      <c r="N421" s="18"/>
      <c r="O421" s="18"/>
    </row>
    <row r="422" spans="1:20" ht="15.75" customHeight="1" x14ac:dyDescent="0.25">
      <c r="A422" s="41" t="s">
        <v>156</v>
      </c>
      <c r="B422" s="42"/>
      <c r="C422" s="42"/>
      <c r="D422" s="42"/>
      <c r="E422" s="43"/>
      <c r="F422" s="41" t="s">
        <v>157</v>
      </c>
      <c r="G422" s="42"/>
      <c r="H422" s="42"/>
      <c r="I422" s="42"/>
      <c r="J422" s="43"/>
      <c r="K422" s="18"/>
      <c r="L422" s="18"/>
      <c r="M422" s="18"/>
      <c r="N422" s="18"/>
      <c r="O422" s="18"/>
    </row>
    <row r="423" spans="1:20" ht="15.75" customHeight="1" thickBot="1" x14ac:dyDescent="0.3">
      <c r="A423" s="24" t="s">
        <v>15</v>
      </c>
      <c r="B423" s="25" t="s">
        <v>16</v>
      </c>
      <c r="C423" s="26" t="s">
        <v>17</v>
      </c>
      <c r="D423" s="27" t="s">
        <v>18</v>
      </c>
      <c r="E423" s="28" t="s">
        <v>19</v>
      </c>
      <c r="F423" s="24" t="s">
        <v>15</v>
      </c>
      <c r="G423" s="25" t="s">
        <v>16</v>
      </c>
      <c r="H423" s="26" t="s">
        <v>17</v>
      </c>
      <c r="I423" s="27" t="s">
        <v>18</v>
      </c>
      <c r="J423" s="28" t="s">
        <v>19</v>
      </c>
      <c r="K423" s="18"/>
      <c r="L423" s="18"/>
      <c r="M423" s="18"/>
      <c r="N423" s="18"/>
      <c r="O423" s="18"/>
    </row>
    <row r="424" spans="1:20" ht="15.75" customHeight="1" x14ac:dyDescent="0.25">
      <c r="A424" s="30">
        <v>4.75</v>
      </c>
      <c r="B424" s="30">
        <v>98.796996212121229</v>
      </c>
      <c r="C424" s="30">
        <v>98.725973484848495</v>
      </c>
      <c r="D424" s="31">
        <v>98.654950757575762</v>
      </c>
      <c r="E424" s="32">
        <v>98.533928030303045</v>
      </c>
      <c r="F424" s="30">
        <v>4.75</v>
      </c>
      <c r="G424" s="30">
        <v>97.324496212121232</v>
      </c>
      <c r="H424" s="30">
        <v>97.253473484848499</v>
      </c>
      <c r="I424" s="31">
        <v>97.182450757575765</v>
      </c>
      <c r="J424" s="32">
        <v>97.061428030303048</v>
      </c>
      <c r="K424" s="18"/>
      <c r="L424" s="18"/>
      <c r="M424" s="18"/>
      <c r="N424" s="18"/>
      <c r="O424" s="18"/>
      <c r="P424" s="23"/>
      <c r="Q424" s="23"/>
    </row>
    <row r="425" spans="1:20" ht="15" customHeight="1" x14ac:dyDescent="0.25">
      <c r="A425" s="33">
        <v>4.875</v>
      </c>
      <c r="B425" s="34">
        <v>99.484709231480466</v>
      </c>
      <c r="C425" s="34">
        <v>99.413686504207732</v>
      </c>
      <c r="D425" s="35">
        <v>99.342663776934998</v>
      </c>
      <c r="E425" s="36">
        <v>99.221641049662281</v>
      </c>
      <c r="F425" s="33">
        <v>4.875</v>
      </c>
      <c r="G425" s="34">
        <v>97.612209231480463</v>
      </c>
      <c r="H425" s="34">
        <v>97.54118650420773</v>
      </c>
      <c r="I425" s="35">
        <v>97.470163776934996</v>
      </c>
      <c r="J425" s="36">
        <v>97.349141049662279</v>
      </c>
      <c r="K425" s="18"/>
      <c r="L425" s="18"/>
      <c r="M425" s="18"/>
      <c r="N425" s="18"/>
      <c r="O425" s="18"/>
      <c r="P425" s="23"/>
      <c r="Q425" s="23"/>
      <c r="T425" s="23"/>
    </row>
    <row r="426" spans="1:20" ht="15" customHeight="1" x14ac:dyDescent="0.25">
      <c r="A426" s="33">
        <v>4.99</v>
      </c>
      <c r="B426" s="34">
        <v>99.915649377804328</v>
      </c>
      <c r="C426" s="34">
        <v>99.844626650531595</v>
      </c>
      <c r="D426" s="35">
        <v>99.773603923258861</v>
      </c>
      <c r="E426" s="36">
        <v>99.652581195986144</v>
      </c>
      <c r="F426" s="33">
        <v>4.99</v>
      </c>
      <c r="G426" s="34">
        <v>98.443149377804332</v>
      </c>
      <c r="H426" s="34">
        <v>98.372126650531598</v>
      </c>
      <c r="I426" s="35">
        <v>98.301103923258864</v>
      </c>
      <c r="J426" s="36">
        <v>98.180081195986148</v>
      </c>
      <c r="K426" s="18"/>
      <c r="L426" s="18"/>
      <c r="M426" s="18"/>
      <c r="N426" s="18"/>
      <c r="O426" s="18"/>
      <c r="P426" s="23"/>
      <c r="Q426" s="23"/>
      <c r="T426" s="23"/>
    </row>
    <row r="427" spans="1:20" ht="15" customHeight="1" x14ac:dyDescent="0.25">
      <c r="A427" s="33">
        <v>5</v>
      </c>
      <c r="B427" s="34">
        <v>100.11950666888953</v>
      </c>
      <c r="C427" s="34">
        <v>100.04848394161679</v>
      </c>
      <c r="D427" s="35">
        <v>99.977461214344061</v>
      </c>
      <c r="E427" s="36">
        <v>99.856438487071344</v>
      </c>
      <c r="F427" s="33">
        <v>5</v>
      </c>
      <c r="G427" s="34">
        <v>98.507006668889531</v>
      </c>
      <c r="H427" s="34">
        <v>98.435983941616797</v>
      </c>
      <c r="I427" s="35">
        <v>98.364961214344063</v>
      </c>
      <c r="J427" s="36">
        <v>98.243938487071347</v>
      </c>
      <c r="K427" s="18"/>
      <c r="L427" s="18"/>
      <c r="M427" s="18"/>
      <c r="N427" s="18"/>
      <c r="O427" s="18"/>
      <c r="P427" s="23"/>
      <c r="Q427" s="23"/>
      <c r="T427" s="23"/>
    </row>
    <row r="428" spans="1:20" ht="15" customHeight="1" x14ac:dyDescent="0.25">
      <c r="A428" s="33">
        <v>5.125</v>
      </c>
      <c r="B428" s="34">
        <v>100.44914314049919</v>
      </c>
      <c r="C428" s="34">
        <v>100.37812041322645</v>
      </c>
      <c r="D428" s="35">
        <v>100.30709768595372</v>
      </c>
      <c r="E428" s="36">
        <v>100.186074958681</v>
      </c>
      <c r="F428" s="33">
        <v>5.125</v>
      </c>
      <c r="G428" s="34">
        <v>99.16664314049919</v>
      </c>
      <c r="H428" s="34">
        <v>99.095620413226456</v>
      </c>
      <c r="I428" s="35">
        <v>99.024597685953722</v>
      </c>
      <c r="J428" s="36">
        <v>98.903574958681006</v>
      </c>
      <c r="K428" s="18"/>
      <c r="L428" s="18"/>
      <c r="M428" s="18"/>
      <c r="N428" s="18"/>
      <c r="O428" s="18"/>
      <c r="P428" s="23"/>
      <c r="Q428" s="23"/>
      <c r="T428" s="23"/>
    </row>
    <row r="429" spans="1:20" ht="15" customHeight="1" x14ac:dyDescent="0.25">
      <c r="A429" s="33">
        <v>5.25</v>
      </c>
      <c r="B429" s="34">
        <v>100.94982743523713</v>
      </c>
      <c r="C429" s="34">
        <v>100.87880470796439</v>
      </c>
      <c r="D429" s="35">
        <v>100.80778198069166</v>
      </c>
      <c r="E429" s="36">
        <v>100.68675925341894</v>
      </c>
      <c r="F429" s="33">
        <v>5.25</v>
      </c>
      <c r="G429" s="34">
        <v>99.648577435237129</v>
      </c>
      <c r="H429" s="34">
        <v>99.577554707964396</v>
      </c>
      <c r="I429" s="35">
        <v>99.506531980691662</v>
      </c>
      <c r="J429" s="36">
        <v>99.385509253418945</v>
      </c>
      <c r="K429" s="18"/>
      <c r="L429" s="18"/>
      <c r="M429" s="18"/>
      <c r="N429" s="18"/>
      <c r="O429" s="18"/>
      <c r="P429" s="23"/>
      <c r="Q429" s="23"/>
      <c r="T429" s="23"/>
    </row>
    <row r="430" spans="1:20" ht="15" customHeight="1" x14ac:dyDescent="0.25">
      <c r="A430" s="33">
        <v>5.375</v>
      </c>
      <c r="B430" s="34">
        <v>101.37477526833968</v>
      </c>
      <c r="C430" s="34">
        <v>101.30375254106694</v>
      </c>
      <c r="D430" s="35">
        <v>101.23272981379421</v>
      </c>
      <c r="E430" s="36">
        <v>101.11170708652149</v>
      </c>
      <c r="F430" s="33">
        <v>5.375</v>
      </c>
      <c r="G430" s="34">
        <v>100.41352526833967</v>
      </c>
      <c r="H430" s="34">
        <v>100.34250254106693</v>
      </c>
      <c r="I430" s="35">
        <v>100.2714798137942</v>
      </c>
      <c r="J430" s="36">
        <v>100.15045708652148</v>
      </c>
      <c r="K430" s="18"/>
      <c r="L430" s="18"/>
      <c r="M430" s="18"/>
      <c r="N430" s="18"/>
      <c r="O430" s="18"/>
      <c r="P430" s="23"/>
      <c r="Q430" s="23"/>
      <c r="T430" s="23"/>
    </row>
    <row r="431" spans="1:20" ht="15" customHeight="1" x14ac:dyDescent="0.25">
      <c r="A431" s="33">
        <v>5.5</v>
      </c>
      <c r="B431" s="34">
        <v>101.93253651903376</v>
      </c>
      <c r="C431" s="34">
        <v>101.86151379176103</v>
      </c>
      <c r="D431" s="35">
        <v>101.79049106448829</v>
      </c>
      <c r="E431" s="36">
        <v>101.66946833721558</v>
      </c>
      <c r="F431" s="33">
        <v>5.5</v>
      </c>
      <c r="G431" s="34">
        <v>100.94628651903376</v>
      </c>
      <c r="H431" s="34">
        <v>100.87526379176103</v>
      </c>
      <c r="I431" s="35">
        <v>100.80424106448829</v>
      </c>
      <c r="J431" s="36">
        <v>100.68321833721558</v>
      </c>
      <c r="K431" s="18"/>
      <c r="L431" s="18"/>
      <c r="M431" s="18"/>
      <c r="N431" s="18"/>
      <c r="O431" s="18"/>
      <c r="P431" s="23"/>
      <c r="Q431" s="23"/>
      <c r="T431" s="23"/>
    </row>
    <row r="432" spans="1:20" ht="15" customHeight="1" x14ac:dyDescent="0.25">
      <c r="A432" s="33">
        <v>5.625</v>
      </c>
      <c r="B432" s="34">
        <v>102.34640826702727</v>
      </c>
      <c r="C432" s="34">
        <v>102.27538553975454</v>
      </c>
      <c r="D432" s="35">
        <v>102.2043628124818</v>
      </c>
      <c r="E432" s="36">
        <v>102.08334008520909</v>
      </c>
      <c r="F432" s="33">
        <v>5.625</v>
      </c>
      <c r="G432" s="34">
        <v>101.22515826702727</v>
      </c>
      <c r="H432" s="34">
        <v>101.15413553975453</v>
      </c>
      <c r="I432" s="35">
        <v>101.0831128124818</v>
      </c>
      <c r="J432" s="36">
        <v>100.96209008520908</v>
      </c>
      <c r="K432" s="18"/>
      <c r="L432" s="18"/>
      <c r="M432" s="18"/>
      <c r="N432" s="18"/>
      <c r="O432" s="18"/>
      <c r="P432" s="23"/>
      <c r="Q432" s="23"/>
      <c r="T432" s="23"/>
    </row>
    <row r="433" spans="1:20" ht="15" customHeight="1" x14ac:dyDescent="0.25">
      <c r="A433" s="33">
        <v>5.75</v>
      </c>
      <c r="B433" s="34">
        <v>102.18580415317776</v>
      </c>
      <c r="C433" s="34">
        <v>102.13608824408685</v>
      </c>
      <c r="D433" s="35">
        <v>102.08637233499594</v>
      </c>
      <c r="E433" s="36">
        <v>101.98665642590504</v>
      </c>
      <c r="F433" s="33">
        <v>5.75</v>
      </c>
      <c r="G433" s="34">
        <v>101.42830415317776</v>
      </c>
      <c r="H433" s="34">
        <v>101.37858824408686</v>
      </c>
      <c r="I433" s="35">
        <v>101.32887233499595</v>
      </c>
      <c r="J433" s="36">
        <v>101.22915642590505</v>
      </c>
      <c r="K433" s="18"/>
      <c r="L433" s="18"/>
      <c r="M433" s="18"/>
      <c r="N433" s="18"/>
      <c r="O433" s="18"/>
      <c r="P433" s="23"/>
      <c r="Q433" s="23"/>
      <c r="T433" s="23"/>
    </row>
    <row r="434" spans="1:20" ht="15" customHeight="1" x14ac:dyDescent="0.25">
      <c r="A434" s="33">
        <v>5.875</v>
      </c>
      <c r="B434" s="34">
        <v>102.57903665723151</v>
      </c>
      <c r="C434" s="34">
        <v>102.52932074814061</v>
      </c>
      <c r="D434" s="35">
        <v>102.4796048390497</v>
      </c>
      <c r="E434" s="36">
        <v>102.3798889299588</v>
      </c>
      <c r="F434" s="33">
        <v>5.875</v>
      </c>
      <c r="G434" s="34">
        <v>102.00153665723151</v>
      </c>
      <c r="H434" s="34">
        <v>101.95182074814061</v>
      </c>
      <c r="I434" s="35">
        <v>101.9021048390497</v>
      </c>
      <c r="J434" s="36">
        <v>101.80238892995879</v>
      </c>
      <c r="K434" s="18"/>
      <c r="L434" s="18"/>
      <c r="M434" s="18"/>
      <c r="N434" s="18"/>
      <c r="O434" s="18"/>
      <c r="P434" s="23"/>
      <c r="Q434" s="23"/>
      <c r="T434" s="23"/>
    </row>
    <row r="435" spans="1:20" ht="15" customHeight="1" x14ac:dyDescent="0.25">
      <c r="A435" s="33">
        <v>5.99</v>
      </c>
      <c r="B435" s="34">
        <v>102.81696236842784</v>
      </c>
      <c r="C435" s="34">
        <v>102.76724645933693</v>
      </c>
      <c r="D435" s="35">
        <v>102.71753055024602</v>
      </c>
      <c r="E435" s="36">
        <v>102.61781464115512</v>
      </c>
      <c r="F435" s="33">
        <v>5.99</v>
      </c>
      <c r="G435" s="34">
        <v>102.04946236842784</v>
      </c>
      <c r="H435" s="34">
        <v>101.99974645933693</v>
      </c>
      <c r="I435" s="35">
        <v>101.95003055024603</v>
      </c>
      <c r="J435" s="36">
        <v>101.85031464115512</v>
      </c>
      <c r="K435" s="18"/>
      <c r="L435" s="18"/>
      <c r="M435" s="18"/>
      <c r="N435" s="18"/>
      <c r="O435" s="18"/>
      <c r="P435" s="23"/>
      <c r="Q435" s="23"/>
      <c r="T435" s="23"/>
    </row>
    <row r="436" spans="1:20" ht="15" customHeight="1" x14ac:dyDescent="0.25">
      <c r="A436" s="33">
        <v>6</v>
      </c>
      <c r="B436" s="34">
        <v>102.98815389067033</v>
      </c>
      <c r="C436" s="34">
        <v>102.93843798157943</v>
      </c>
      <c r="D436" s="35">
        <v>102.88872207248852</v>
      </c>
      <c r="E436" s="36">
        <v>102.78900616339762</v>
      </c>
      <c r="F436" s="33">
        <v>6</v>
      </c>
      <c r="G436" s="34">
        <v>102.33065389067033</v>
      </c>
      <c r="H436" s="34">
        <v>102.28093798157943</v>
      </c>
      <c r="I436" s="35">
        <v>102.23122207248852</v>
      </c>
      <c r="J436" s="36">
        <v>102.13150616339762</v>
      </c>
      <c r="K436" s="18"/>
      <c r="L436" s="18"/>
      <c r="M436" s="18"/>
      <c r="N436" s="18"/>
      <c r="O436" s="18"/>
      <c r="P436" s="23"/>
      <c r="Q436" s="23"/>
      <c r="T436" s="23"/>
    </row>
    <row r="437" spans="1:20" ht="15" customHeight="1" x14ac:dyDescent="0.25">
      <c r="A437" s="33">
        <v>6.125</v>
      </c>
      <c r="B437" s="34">
        <v>103.37369294007884</v>
      </c>
      <c r="C437" s="34">
        <v>103.32397703098793</v>
      </c>
      <c r="D437" s="35">
        <v>103.27426112189703</v>
      </c>
      <c r="E437" s="36">
        <v>103.17454521280612</v>
      </c>
      <c r="F437" s="33">
        <v>6.125</v>
      </c>
      <c r="G437" s="34">
        <v>102.60619294007884</v>
      </c>
      <c r="H437" s="34">
        <v>102.55647703098793</v>
      </c>
      <c r="I437" s="35">
        <v>102.50676112189703</v>
      </c>
      <c r="J437" s="36">
        <v>102.40704521280612</v>
      </c>
      <c r="K437" s="18"/>
      <c r="L437" s="18"/>
      <c r="M437" s="18"/>
      <c r="N437" s="18"/>
      <c r="O437" s="18"/>
      <c r="P437" s="23"/>
      <c r="Q437" s="23"/>
      <c r="T437" s="23"/>
    </row>
    <row r="438" spans="1:20" ht="15" customHeight="1" x14ac:dyDescent="0.25">
      <c r="A438" s="33">
        <v>6.25</v>
      </c>
      <c r="B438" s="34">
        <v>103.46108412177504</v>
      </c>
      <c r="C438" s="34">
        <v>103.41136821268414</v>
      </c>
      <c r="D438" s="35">
        <v>103.36165230359323</v>
      </c>
      <c r="E438" s="36">
        <v>103.26193639450233</v>
      </c>
      <c r="F438" s="33">
        <v>6.25</v>
      </c>
      <c r="G438" s="34">
        <v>102.84858412177505</v>
      </c>
      <c r="H438" s="34">
        <v>102.79886821268414</v>
      </c>
      <c r="I438" s="35">
        <v>102.74915230359323</v>
      </c>
      <c r="J438" s="36">
        <v>102.64943639450233</v>
      </c>
      <c r="K438" s="18"/>
      <c r="L438" s="18"/>
      <c r="M438" s="18"/>
      <c r="N438" s="18"/>
      <c r="O438" s="18"/>
      <c r="P438" s="23"/>
      <c r="Q438" s="23"/>
      <c r="T438" s="23"/>
    </row>
    <row r="439" spans="1:20" ht="15" customHeight="1" x14ac:dyDescent="0.25">
      <c r="A439" s="33">
        <v>6.375</v>
      </c>
      <c r="B439" s="34">
        <v>103.38031473638263</v>
      </c>
      <c r="C439" s="34">
        <v>103.33059882729172</v>
      </c>
      <c r="D439" s="35">
        <v>103.28088291820082</v>
      </c>
      <c r="E439" s="36">
        <v>103.18116700910991</v>
      </c>
      <c r="F439" s="33">
        <v>6.375</v>
      </c>
      <c r="G439" s="34">
        <v>102.68781473638263</v>
      </c>
      <c r="H439" s="34">
        <v>102.63809882729173</v>
      </c>
      <c r="I439" s="35">
        <v>102.58838291820082</v>
      </c>
      <c r="J439" s="36">
        <v>102.48866700910992</v>
      </c>
      <c r="K439" s="18"/>
      <c r="L439" s="18"/>
      <c r="M439" s="18"/>
      <c r="N439" s="18"/>
      <c r="O439" s="18"/>
      <c r="P439" s="23"/>
      <c r="Q439" s="23"/>
      <c r="T439" s="23"/>
    </row>
    <row r="440" spans="1:20" ht="15" customHeight="1" x14ac:dyDescent="0.25">
      <c r="A440" s="33">
        <v>6.5</v>
      </c>
      <c r="B440" s="34">
        <v>103.75344635847074</v>
      </c>
      <c r="C440" s="34">
        <v>103.70373044937983</v>
      </c>
      <c r="D440" s="35">
        <v>103.65401454028893</v>
      </c>
      <c r="E440" s="36">
        <v>103.55429863119802</v>
      </c>
      <c r="F440" s="33">
        <v>6.5</v>
      </c>
      <c r="G440" s="34">
        <v>103.10094635847074</v>
      </c>
      <c r="H440" s="34">
        <v>103.05123044937983</v>
      </c>
      <c r="I440" s="35">
        <v>103.00151454028892</v>
      </c>
      <c r="J440" s="36">
        <v>102.90179863119802</v>
      </c>
      <c r="K440" s="18"/>
      <c r="L440" s="18"/>
      <c r="M440" s="18"/>
      <c r="N440" s="18"/>
      <c r="O440" s="18"/>
      <c r="P440" s="23"/>
      <c r="Q440" s="23"/>
      <c r="T440" s="23"/>
    </row>
    <row r="441" spans="1:20" ht="15" customHeight="1" x14ac:dyDescent="0.25">
      <c r="A441" s="33">
        <v>6.625</v>
      </c>
      <c r="B441" s="34">
        <v>104.15845392348068</v>
      </c>
      <c r="C441" s="34">
        <v>104.10873801438977</v>
      </c>
      <c r="D441" s="35">
        <v>104.05902210529887</v>
      </c>
      <c r="E441" s="36">
        <v>103.95930619620798</v>
      </c>
      <c r="F441" s="33">
        <v>6.625</v>
      </c>
      <c r="G441" s="34">
        <v>103.39595392348068</v>
      </c>
      <c r="H441" s="34">
        <v>103.34623801438977</v>
      </c>
      <c r="I441" s="35">
        <v>103.29652210529886</v>
      </c>
      <c r="J441" s="36">
        <v>103.19680619620797</v>
      </c>
      <c r="K441" s="18"/>
      <c r="L441" s="18"/>
      <c r="M441" s="18"/>
      <c r="N441" s="18"/>
      <c r="O441" s="18"/>
      <c r="P441" s="23"/>
      <c r="Q441" s="23"/>
      <c r="T441" s="23"/>
    </row>
    <row r="442" spans="1:20" ht="15" customHeight="1" x14ac:dyDescent="0.25">
      <c r="A442" s="33">
        <v>6.75</v>
      </c>
      <c r="B442" s="34">
        <v>104.684628527226</v>
      </c>
      <c r="C442" s="34">
        <v>104.59229898177145</v>
      </c>
      <c r="D442" s="35">
        <v>104.4999694363169</v>
      </c>
      <c r="E442" s="36">
        <v>104.40763989086236</v>
      </c>
      <c r="F442" s="33">
        <v>6.75</v>
      </c>
      <c r="G442" s="34">
        <v>103.542128527226</v>
      </c>
      <c r="H442" s="34">
        <v>103.44979898177145</v>
      </c>
      <c r="I442" s="35">
        <v>103.3574694363169</v>
      </c>
      <c r="J442" s="36">
        <v>103.26513989086236</v>
      </c>
      <c r="K442" s="18"/>
      <c r="L442" s="18"/>
      <c r="M442" s="18"/>
      <c r="N442" s="18"/>
      <c r="O442" s="18"/>
      <c r="P442" s="23"/>
      <c r="Q442" s="23"/>
      <c r="T442" s="23"/>
    </row>
    <row r="443" spans="1:20" ht="15" customHeight="1" x14ac:dyDescent="0.25">
      <c r="A443" s="33">
        <v>6.875</v>
      </c>
      <c r="B443" s="34">
        <v>104.82692175893595</v>
      </c>
      <c r="C443" s="34">
        <v>104.73459221348141</v>
      </c>
      <c r="D443" s="35">
        <v>104.64226266802686</v>
      </c>
      <c r="E443" s="36">
        <v>104.54993312257231</v>
      </c>
      <c r="F443" s="33">
        <v>6.875</v>
      </c>
      <c r="G443" s="34">
        <v>103.51442175893595</v>
      </c>
      <c r="H443" s="34">
        <v>103.42209221348141</v>
      </c>
      <c r="I443" s="35">
        <v>103.32976266802686</v>
      </c>
      <c r="J443" s="36">
        <v>103.23743312257231</v>
      </c>
      <c r="K443" s="18"/>
      <c r="L443" s="18"/>
      <c r="M443" s="18"/>
      <c r="N443" s="18"/>
      <c r="O443" s="18"/>
      <c r="P443" s="23"/>
      <c r="Q443" s="23"/>
      <c r="T443" s="23"/>
    </row>
    <row r="444" spans="1:20" ht="15" customHeight="1" x14ac:dyDescent="0.25">
      <c r="A444" s="33">
        <v>6.99</v>
      </c>
      <c r="B444" s="34">
        <v>105.29538310445294</v>
      </c>
      <c r="C444" s="34">
        <v>105.20305355899841</v>
      </c>
      <c r="D444" s="35">
        <v>105.11072401354384</v>
      </c>
      <c r="E444" s="36">
        <v>105.01839446808931</v>
      </c>
      <c r="F444" s="33">
        <v>6.99</v>
      </c>
      <c r="G444" s="34">
        <v>103.98288310445294</v>
      </c>
      <c r="H444" s="34">
        <v>103.89055355899841</v>
      </c>
      <c r="I444" s="35">
        <v>103.79822401354384</v>
      </c>
      <c r="J444" s="36">
        <v>103.70589446808931</v>
      </c>
      <c r="K444" s="18"/>
      <c r="L444" s="18"/>
      <c r="M444" s="18"/>
      <c r="N444" s="18"/>
      <c r="O444" s="18"/>
      <c r="P444" s="23"/>
      <c r="Q444" s="23"/>
      <c r="T444" s="23"/>
    </row>
    <row r="445" spans="1:20" ht="15" customHeight="1" x14ac:dyDescent="0.25">
      <c r="A445" s="33">
        <v>7</v>
      </c>
      <c r="B445" s="34">
        <v>105.23849199315799</v>
      </c>
      <c r="C445" s="34">
        <v>105.14616244770345</v>
      </c>
      <c r="D445" s="35">
        <v>105.0538329022489</v>
      </c>
      <c r="E445" s="36">
        <v>104.96150335679435</v>
      </c>
      <c r="F445" s="33">
        <v>7</v>
      </c>
      <c r="G445" s="34">
        <v>103.92599199315799</v>
      </c>
      <c r="H445" s="34">
        <v>103.83366244770345</v>
      </c>
      <c r="I445" s="35">
        <v>103.7413329022489</v>
      </c>
      <c r="J445" s="36">
        <v>103.64900335679435</v>
      </c>
      <c r="K445" s="18"/>
      <c r="L445" s="18"/>
      <c r="M445" s="18"/>
      <c r="N445" s="18"/>
      <c r="O445" s="18"/>
      <c r="P445" s="23"/>
      <c r="Q445" s="23"/>
    </row>
    <row r="446" spans="1:20" ht="14.25" customHeight="1" x14ac:dyDescent="0.25">
      <c r="A446" s="33">
        <v>7.125</v>
      </c>
      <c r="B446" s="34">
        <v>105.55541756198687</v>
      </c>
      <c r="C446" s="34">
        <v>105.46308801653232</v>
      </c>
      <c r="D446" s="35">
        <v>105.37075847107778</v>
      </c>
      <c r="E446" s="36">
        <v>105.27842892562323</v>
      </c>
      <c r="F446" s="33">
        <v>7.125</v>
      </c>
      <c r="G446" s="34">
        <v>104.24291756198687</v>
      </c>
      <c r="H446" s="34">
        <v>104.15058801653232</v>
      </c>
      <c r="I446" s="35">
        <v>104.05825847107778</v>
      </c>
      <c r="J446" s="36">
        <v>103.96592892562323</v>
      </c>
      <c r="K446" s="18"/>
      <c r="L446" s="18"/>
      <c r="M446" s="18"/>
      <c r="N446" s="18"/>
      <c r="O446" s="18"/>
      <c r="P446" s="23"/>
      <c r="Q446" s="23"/>
    </row>
    <row r="447" spans="1:20" ht="16.5" customHeight="1" x14ac:dyDescent="0.25">
      <c r="A447" s="33" t="s">
        <v>334</v>
      </c>
      <c r="B447" s="34" t="s">
        <v>334</v>
      </c>
      <c r="C447" s="34" t="s">
        <v>334</v>
      </c>
      <c r="D447" s="35" t="s">
        <v>334</v>
      </c>
      <c r="E447" s="36" t="s">
        <v>334</v>
      </c>
      <c r="F447" s="33" t="s">
        <v>334</v>
      </c>
      <c r="G447" s="34" t="s">
        <v>334</v>
      </c>
      <c r="H447" s="34" t="s">
        <v>334</v>
      </c>
      <c r="I447" s="35" t="s">
        <v>334</v>
      </c>
      <c r="J447" s="36" t="s">
        <v>334</v>
      </c>
      <c r="K447" s="18"/>
      <c r="L447" s="18"/>
      <c r="M447" s="18"/>
      <c r="N447" s="18"/>
      <c r="O447" s="18"/>
      <c r="P447" s="23"/>
      <c r="Q447" s="23"/>
    </row>
    <row r="448" spans="1:20" ht="15" customHeight="1" x14ac:dyDescent="0.25">
      <c r="A448" s="33" t="s">
        <v>334</v>
      </c>
      <c r="B448" s="34" t="s">
        <v>334</v>
      </c>
      <c r="C448" s="34" t="s">
        <v>334</v>
      </c>
      <c r="D448" s="35" t="s">
        <v>334</v>
      </c>
      <c r="E448" s="36" t="s">
        <v>334</v>
      </c>
      <c r="F448" s="33" t="s">
        <v>334</v>
      </c>
      <c r="G448" s="34" t="s">
        <v>334</v>
      </c>
      <c r="H448" s="34" t="s">
        <v>334</v>
      </c>
      <c r="I448" s="35" t="s">
        <v>334</v>
      </c>
      <c r="J448" s="36" t="s">
        <v>334</v>
      </c>
      <c r="K448" s="18"/>
      <c r="L448" s="18"/>
      <c r="M448" s="18"/>
      <c r="N448" s="18"/>
      <c r="O448" s="18"/>
      <c r="P448" s="23"/>
      <c r="Q448" s="23"/>
    </row>
    <row r="449" spans="1:17" ht="0.75" customHeight="1" x14ac:dyDescent="0.25">
      <c r="A449" s="33" t="s">
        <v>334</v>
      </c>
      <c r="B449" s="34" t="s">
        <v>334</v>
      </c>
      <c r="C449" s="34" t="s">
        <v>334</v>
      </c>
      <c r="D449" s="35" t="s">
        <v>334</v>
      </c>
      <c r="E449" s="36" t="s">
        <v>334</v>
      </c>
      <c r="F449" s="33" t="s">
        <v>334</v>
      </c>
      <c r="G449" s="34" t="s">
        <v>334</v>
      </c>
      <c r="H449" s="34" t="s">
        <v>334</v>
      </c>
      <c r="I449" s="35" t="s">
        <v>334</v>
      </c>
      <c r="J449" s="36" t="s">
        <v>334</v>
      </c>
      <c r="K449" s="18"/>
      <c r="L449" s="18"/>
      <c r="M449" s="18"/>
      <c r="N449" s="18"/>
      <c r="O449" s="18"/>
      <c r="P449" s="23"/>
      <c r="Q449" s="23"/>
    </row>
    <row r="450" spans="1:17" ht="3" customHeight="1" x14ac:dyDescent="0.25">
      <c r="A450" s="37" t="s">
        <v>334</v>
      </c>
      <c r="B450" s="38" t="s">
        <v>334</v>
      </c>
      <c r="C450" s="38" t="s">
        <v>334</v>
      </c>
      <c r="D450" s="39" t="s">
        <v>334</v>
      </c>
      <c r="E450" s="40" t="s">
        <v>334</v>
      </c>
      <c r="F450" s="37" t="s">
        <v>334</v>
      </c>
      <c r="G450" s="38" t="s">
        <v>334</v>
      </c>
      <c r="H450" s="38" t="s">
        <v>334</v>
      </c>
      <c r="I450" s="39" t="s">
        <v>334</v>
      </c>
      <c r="J450" s="40" t="s">
        <v>334</v>
      </c>
      <c r="K450" s="18"/>
      <c r="L450" s="18"/>
      <c r="M450" s="18"/>
      <c r="N450" s="18"/>
      <c r="O450" s="18"/>
    </row>
    <row r="451" spans="1:17" x14ac:dyDescent="0.25">
      <c r="A451" s="18"/>
      <c r="B451" s="18"/>
      <c r="C451" s="18"/>
      <c r="D451" s="18"/>
      <c r="E451" s="18"/>
      <c r="F451" s="18"/>
      <c r="G451" s="18"/>
      <c r="H451" s="18"/>
      <c r="I451" s="18"/>
      <c r="J451" s="18"/>
      <c r="K451" s="18"/>
      <c r="L451" s="18"/>
      <c r="M451" s="18"/>
      <c r="N451" s="18"/>
      <c r="O451" s="18"/>
    </row>
    <row r="452" spans="1:17" hidden="1" x14ac:dyDescent="0.25">
      <c r="A452" s="204"/>
      <c r="B452" s="205"/>
      <c r="C452" s="206"/>
      <c r="D452" s="207"/>
      <c r="E452" s="207"/>
      <c r="F452" s="208"/>
      <c r="G452" s="209"/>
      <c r="H452" s="210"/>
      <c r="I452" s="211"/>
      <c r="J452" s="212"/>
      <c r="K452" s="204"/>
      <c r="L452" s="205"/>
      <c r="M452" s="206"/>
      <c r="N452" s="207"/>
      <c r="O452" s="213"/>
    </row>
    <row r="453" spans="1:17" hidden="1" x14ac:dyDescent="0.25">
      <c r="A453" s="214"/>
      <c r="B453" s="214"/>
      <c r="C453" s="214"/>
      <c r="D453" s="215"/>
      <c r="E453" s="216"/>
      <c r="F453" s="214"/>
      <c r="G453" s="214"/>
      <c r="H453" s="214"/>
      <c r="I453" s="215"/>
      <c r="J453" s="216"/>
      <c r="K453" s="214"/>
      <c r="L453" s="214"/>
      <c r="M453" s="214"/>
      <c r="N453" s="215"/>
      <c r="O453" s="216"/>
    </row>
    <row r="454" spans="1:17" hidden="1" x14ac:dyDescent="0.25">
      <c r="A454" s="217"/>
      <c r="B454" s="218"/>
      <c r="C454" s="218"/>
      <c r="D454" s="219"/>
      <c r="E454" s="220"/>
      <c r="F454" s="217"/>
      <c r="G454" s="218"/>
      <c r="H454" s="218"/>
      <c r="I454" s="219"/>
      <c r="J454" s="220"/>
      <c r="K454" s="217"/>
      <c r="L454" s="218"/>
      <c r="M454" s="218"/>
      <c r="N454" s="219"/>
      <c r="O454" s="220"/>
    </row>
    <row r="455" spans="1:17" hidden="1" x14ac:dyDescent="0.25">
      <c r="A455" s="217"/>
      <c r="B455" s="218"/>
      <c r="C455" s="218"/>
      <c r="D455" s="219"/>
      <c r="E455" s="220"/>
      <c r="F455" s="217"/>
      <c r="G455" s="218"/>
      <c r="H455" s="218"/>
      <c r="I455" s="219"/>
      <c r="J455" s="220"/>
      <c r="K455" s="217"/>
      <c r="L455" s="218"/>
      <c r="M455" s="218"/>
      <c r="N455" s="219"/>
      <c r="O455" s="220"/>
    </row>
    <row r="456" spans="1:17" hidden="1" x14ac:dyDescent="0.25">
      <c r="A456" s="217"/>
      <c r="B456" s="218"/>
      <c r="C456" s="218"/>
      <c r="D456" s="219"/>
      <c r="E456" s="220"/>
      <c r="F456" s="217"/>
      <c r="G456" s="218"/>
      <c r="H456" s="218"/>
      <c r="I456" s="219"/>
      <c r="J456" s="220"/>
      <c r="K456" s="217"/>
      <c r="L456" s="218"/>
      <c r="M456" s="218"/>
      <c r="N456" s="219"/>
      <c r="O456" s="220"/>
    </row>
    <row r="457" spans="1:17" hidden="1" x14ac:dyDescent="0.25">
      <c r="A457" s="217"/>
      <c r="B457" s="218"/>
      <c r="C457" s="218"/>
      <c r="D457" s="219"/>
      <c r="E457" s="220"/>
      <c r="F457" s="217"/>
      <c r="G457" s="218"/>
      <c r="H457" s="218"/>
      <c r="I457" s="219"/>
      <c r="J457" s="220"/>
      <c r="K457" s="217"/>
      <c r="L457" s="218"/>
      <c r="M457" s="218"/>
      <c r="N457" s="219"/>
      <c r="O457" s="220"/>
    </row>
    <row r="458" spans="1:17" hidden="1" x14ac:dyDescent="0.25">
      <c r="A458" s="217"/>
      <c r="B458" s="218"/>
      <c r="C458" s="218"/>
      <c r="D458" s="219"/>
      <c r="E458" s="220"/>
      <c r="F458" s="217"/>
      <c r="G458" s="218"/>
      <c r="H458" s="218"/>
      <c r="I458" s="219"/>
      <c r="J458" s="220"/>
      <c r="K458" s="217"/>
      <c r="L458" s="218"/>
      <c r="M458" s="218"/>
      <c r="N458" s="219"/>
      <c r="O458" s="220"/>
    </row>
    <row r="459" spans="1:17" hidden="1" x14ac:dyDescent="0.25">
      <c r="A459" s="217"/>
      <c r="B459" s="218"/>
      <c r="C459" s="218"/>
      <c r="D459" s="219"/>
      <c r="E459" s="220"/>
      <c r="F459" s="217"/>
      <c r="G459" s="218"/>
      <c r="H459" s="218"/>
      <c r="I459" s="219"/>
      <c r="J459" s="220"/>
      <c r="K459" s="217"/>
      <c r="L459" s="218"/>
      <c r="M459" s="218"/>
      <c r="N459" s="219"/>
      <c r="O459" s="220"/>
    </row>
    <row r="460" spans="1:17" hidden="1" x14ac:dyDescent="0.25">
      <c r="A460" s="217"/>
      <c r="B460" s="218"/>
      <c r="C460" s="218"/>
      <c r="D460" s="219"/>
      <c r="E460" s="220"/>
      <c r="F460" s="217"/>
      <c r="G460" s="218"/>
      <c r="H460" s="218"/>
      <c r="I460" s="219"/>
      <c r="J460" s="220"/>
      <c r="K460" s="217"/>
      <c r="L460" s="218"/>
      <c r="M460" s="218"/>
      <c r="N460" s="219"/>
      <c r="O460" s="220"/>
    </row>
    <row r="461" spans="1:17" hidden="1" x14ac:dyDescent="0.25">
      <c r="A461" s="217"/>
      <c r="B461" s="218"/>
      <c r="C461" s="218"/>
      <c r="D461" s="219"/>
      <c r="E461" s="220"/>
      <c r="F461" s="217"/>
      <c r="G461" s="218"/>
      <c r="H461" s="218"/>
      <c r="I461" s="219"/>
      <c r="J461" s="220"/>
      <c r="K461" s="217"/>
      <c r="L461" s="218"/>
      <c r="M461" s="218"/>
      <c r="N461" s="219"/>
      <c r="O461" s="220"/>
    </row>
    <row r="462" spans="1:17" hidden="1" x14ac:dyDescent="0.25">
      <c r="A462" s="217"/>
      <c r="B462" s="218"/>
      <c r="C462" s="218"/>
      <c r="D462" s="219"/>
      <c r="E462" s="220"/>
      <c r="F462" s="217"/>
      <c r="G462" s="218"/>
      <c r="H462" s="218"/>
      <c r="I462" s="219"/>
      <c r="J462" s="220"/>
      <c r="K462" s="217"/>
      <c r="L462" s="218"/>
      <c r="M462" s="218"/>
      <c r="N462" s="219"/>
      <c r="O462" s="220"/>
    </row>
    <row r="463" spans="1:17" hidden="1" x14ac:dyDescent="0.25">
      <c r="A463" s="217"/>
      <c r="B463" s="218"/>
      <c r="C463" s="218"/>
      <c r="D463" s="219"/>
      <c r="E463" s="220"/>
      <c r="F463" s="217"/>
      <c r="G463" s="218"/>
      <c r="H463" s="218"/>
      <c r="I463" s="219"/>
      <c r="J463" s="220"/>
      <c r="K463" s="217"/>
      <c r="L463" s="218"/>
      <c r="M463" s="218"/>
      <c r="N463" s="219"/>
      <c r="O463" s="220"/>
    </row>
    <row r="464" spans="1:17" hidden="1" x14ac:dyDescent="0.25">
      <c r="A464" s="217"/>
      <c r="B464" s="218"/>
      <c r="C464" s="218"/>
      <c r="D464" s="219"/>
      <c r="E464" s="220"/>
      <c r="F464" s="217"/>
      <c r="G464" s="218"/>
      <c r="H464" s="218"/>
      <c r="I464" s="219"/>
      <c r="J464" s="220"/>
      <c r="K464" s="217"/>
      <c r="L464" s="218"/>
      <c r="M464" s="218"/>
      <c r="N464" s="219"/>
      <c r="O464" s="220"/>
    </row>
    <row r="465" spans="1:15" hidden="1" x14ac:dyDescent="0.25">
      <c r="A465" s="217"/>
      <c r="B465" s="218"/>
      <c r="C465" s="218"/>
      <c r="D465" s="219"/>
      <c r="E465" s="220"/>
      <c r="F465" s="217"/>
      <c r="G465" s="218"/>
      <c r="H465" s="218"/>
      <c r="I465" s="219"/>
      <c r="J465" s="220"/>
      <c r="K465" s="217"/>
      <c r="L465" s="218"/>
      <c r="M465" s="218"/>
      <c r="N465" s="219"/>
      <c r="O465" s="220"/>
    </row>
    <row r="466" spans="1:15" hidden="1" x14ac:dyDescent="0.25">
      <c r="A466" s="217"/>
      <c r="B466" s="218"/>
      <c r="C466" s="218"/>
      <c r="D466" s="219"/>
      <c r="E466" s="220"/>
      <c r="F466" s="217"/>
      <c r="G466" s="218"/>
      <c r="H466" s="218"/>
      <c r="I466" s="219"/>
      <c r="J466" s="220"/>
      <c r="K466" s="217"/>
      <c r="L466" s="218"/>
      <c r="M466" s="218"/>
      <c r="N466" s="219"/>
      <c r="O466" s="220"/>
    </row>
    <row r="467" spans="1:15" hidden="1" x14ac:dyDescent="0.25">
      <c r="A467" s="217"/>
      <c r="B467" s="218"/>
      <c r="C467" s="218"/>
      <c r="D467" s="219"/>
      <c r="E467" s="220"/>
      <c r="F467" s="217"/>
      <c r="G467" s="218"/>
      <c r="H467" s="218"/>
      <c r="I467" s="219"/>
      <c r="J467" s="220"/>
      <c r="K467" s="217"/>
      <c r="L467" s="218"/>
      <c r="M467" s="218"/>
      <c r="N467" s="219"/>
      <c r="O467" s="220"/>
    </row>
    <row r="468" spans="1:15" hidden="1" x14ac:dyDescent="0.25">
      <c r="A468" s="217"/>
      <c r="B468" s="218"/>
      <c r="C468" s="218"/>
      <c r="D468" s="219"/>
      <c r="E468" s="220"/>
      <c r="F468" s="217"/>
      <c r="G468" s="218"/>
      <c r="H468" s="218"/>
      <c r="I468" s="219"/>
      <c r="J468" s="220"/>
      <c r="K468" s="217"/>
      <c r="L468" s="218"/>
      <c r="M468" s="218"/>
      <c r="N468" s="219"/>
      <c r="O468" s="220"/>
    </row>
    <row r="469" spans="1:15" hidden="1" x14ac:dyDescent="0.25">
      <c r="A469" s="217"/>
      <c r="B469" s="218"/>
      <c r="C469" s="218"/>
      <c r="D469" s="219"/>
      <c r="E469" s="220"/>
      <c r="F469" s="217"/>
      <c r="G469" s="218"/>
      <c r="H469" s="218"/>
      <c r="I469" s="219"/>
      <c r="J469" s="220"/>
      <c r="K469" s="217"/>
      <c r="L469" s="218"/>
      <c r="M469" s="218"/>
      <c r="N469" s="219"/>
      <c r="O469" s="220"/>
    </row>
    <row r="470" spans="1:15" hidden="1" x14ac:dyDescent="0.25">
      <c r="A470" s="217"/>
      <c r="B470" s="218"/>
      <c r="C470" s="218"/>
      <c r="D470" s="219"/>
      <c r="E470" s="220"/>
      <c r="F470" s="217"/>
      <c r="G470" s="218"/>
      <c r="H470" s="218"/>
      <c r="I470" s="219"/>
      <c r="J470" s="220"/>
      <c r="K470" s="217"/>
      <c r="L470" s="218"/>
      <c r="M470" s="218"/>
      <c r="N470" s="219"/>
      <c r="O470" s="220"/>
    </row>
    <row r="471" spans="1:15" ht="16.5" thickBot="1" x14ac:dyDescent="0.3">
      <c r="A471" s="221"/>
      <c r="B471" s="221"/>
      <c r="C471" s="221"/>
      <c r="D471" s="221"/>
      <c r="E471" s="221"/>
      <c r="F471" s="221"/>
      <c r="G471" s="221"/>
      <c r="H471" s="221"/>
      <c r="I471" s="221"/>
      <c r="J471" s="221"/>
      <c r="K471" s="222"/>
      <c r="L471" s="222"/>
      <c r="M471" s="222"/>
      <c r="N471" s="222"/>
      <c r="O471" s="222"/>
    </row>
    <row r="472" spans="1:15" ht="34.5" thickBot="1" x14ac:dyDescent="0.3">
      <c r="A472" s="15" t="s">
        <v>158</v>
      </c>
      <c r="B472" s="16"/>
      <c r="C472" s="16"/>
      <c r="D472" s="16"/>
      <c r="E472" s="16"/>
      <c r="F472" s="16"/>
      <c r="G472" s="16"/>
      <c r="H472" s="16"/>
      <c r="I472" s="16"/>
      <c r="J472" s="16"/>
      <c r="K472" s="16"/>
      <c r="L472" s="16"/>
      <c r="M472" s="16"/>
      <c r="N472" s="16"/>
      <c r="O472" s="17"/>
    </row>
    <row r="473" spans="1:15" ht="15.75" thickBot="1" x14ac:dyDescent="0.3">
      <c r="F473" s="223"/>
      <c r="G473" s="223"/>
      <c r="H473" s="223"/>
      <c r="I473" s="223"/>
      <c r="J473" s="223"/>
      <c r="K473" s="223"/>
      <c r="L473" s="223"/>
      <c r="M473" s="223"/>
      <c r="N473" s="223"/>
      <c r="O473" s="223"/>
    </row>
    <row r="474" spans="1:15" ht="16.5" thickBot="1" x14ac:dyDescent="0.3">
      <c r="A474" s="224" t="s">
        <v>159</v>
      </c>
      <c r="B474" s="225"/>
      <c r="C474" s="226"/>
      <c r="D474" s="227" t="s">
        <v>160</v>
      </c>
      <c r="E474" s="228"/>
      <c r="F474" s="229"/>
      <c r="G474" s="227" t="s">
        <v>161</v>
      </c>
      <c r="H474" s="228"/>
      <c r="I474" s="229"/>
      <c r="J474" s="227" t="s">
        <v>120</v>
      </c>
      <c r="K474" s="228"/>
      <c r="L474" s="229"/>
      <c r="M474" s="123" t="s">
        <v>162</v>
      </c>
      <c r="N474" s="123"/>
      <c r="O474" s="124"/>
    </row>
    <row r="475" spans="1:15" x14ac:dyDescent="0.25">
      <c r="A475" s="230" t="s">
        <v>163</v>
      </c>
      <c r="B475" s="231"/>
      <c r="C475" s="232">
        <v>0</v>
      </c>
      <c r="D475" s="233" t="s">
        <v>164</v>
      </c>
      <c r="E475" s="233"/>
      <c r="F475" s="234">
        <v>0.15</v>
      </c>
      <c r="G475" s="235" t="s">
        <v>165</v>
      </c>
      <c r="H475" s="233"/>
      <c r="I475" s="236">
        <v>-0.25</v>
      </c>
      <c r="J475" s="235" t="s">
        <v>166</v>
      </c>
      <c r="K475" s="233"/>
      <c r="L475" s="237">
        <v>-0.5</v>
      </c>
      <c r="M475" s="238" t="s">
        <v>107</v>
      </c>
      <c r="N475" s="238"/>
      <c r="O475" s="239"/>
    </row>
    <row r="476" spans="1:15" x14ac:dyDescent="0.25">
      <c r="A476" s="230" t="s">
        <v>167</v>
      </c>
      <c r="B476" s="231" t="s">
        <v>168</v>
      </c>
      <c r="C476" s="232">
        <v>0</v>
      </c>
      <c r="D476" s="230" t="s">
        <v>71</v>
      </c>
      <c r="E476" s="231"/>
      <c r="F476" s="240">
        <v>0.1</v>
      </c>
      <c r="G476" s="230" t="s">
        <v>169</v>
      </c>
      <c r="H476" s="231"/>
      <c r="I476" s="240">
        <v>-1</v>
      </c>
      <c r="J476" s="230" t="s">
        <v>170</v>
      </c>
      <c r="K476" s="231"/>
      <c r="L476" s="232">
        <v>-1</v>
      </c>
      <c r="M476" s="241"/>
      <c r="N476" s="140" t="s">
        <v>110</v>
      </c>
      <c r="O476" s="141" t="s">
        <v>111</v>
      </c>
    </row>
    <row r="477" spans="1:15" x14ac:dyDescent="0.25">
      <c r="A477" s="230" t="s">
        <v>171</v>
      </c>
      <c r="B477" s="231" t="s">
        <v>172</v>
      </c>
      <c r="C477" s="232">
        <v>0</v>
      </c>
      <c r="D477" s="230" t="s">
        <v>173</v>
      </c>
      <c r="E477" s="231"/>
      <c r="F477" s="240">
        <v>0</v>
      </c>
      <c r="G477" s="242" t="s">
        <v>174</v>
      </c>
      <c r="H477" s="243"/>
      <c r="I477" s="240">
        <v>-2.25</v>
      </c>
      <c r="J477" s="230" t="s">
        <v>175</v>
      </c>
      <c r="K477" s="231"/>
      <c r="L477" s="232">
        <v>0</v>
      </c>
      <c r="M477" s="244" t="s">
        <v>114</v>
      </c>
      <c r="N477" s="143" t="s">
        <v>68</v>
      </c>
      <c r="O477" s="144">
        <v>-0.375</v>
      </c>
    </row>
    <row r="478" spans="1:15" x14ac:dyDescent="0.25">
      <c r="A478" s="230" t="s">
        <v>176</v>
      </c>
      <c r="B478" s="231" t="s">
        <v>177</v>
      </c>
      <c r="C478" s="232">
        <v>0</v>
      </c>
      <c r="D478" s="245" t="s">
        <v>178</v>
      </c>
      <c r="E478" s="246"/>
      <c r="F478" s="240">
        <v>-0.125</v>
      </c>
      <c r="G478" s="230" t="s">
        <v>179</v>
      </c>
      <c r="H478" s="231"/>
      <c r="I478" s="232">
        <v>-1.25</v>
      </c>
      <c r="J478" s="230" t="s">
        <v>180</v>
      </c>
      <c r="K478" s="231"/>
      <c r="L478" s="232">
        <v>-1.25</v>
      </c>
      <c r="M478" s="244" t="s">
        <v>116</v>
      </c>
      <c r="N478" s="143" t="s">
        <v>68</v>
      </c>
      <c r="O478" s="144">
        <v>-0.75</v>
      </c>
    </row>
    <row r="479" spans="1:15" ht="15" customHeight="1" x14ac:dyDescent="0.25">
      <c r="A479" s="230" t="s">
        <v>181</v>
      </c>
      <c r="B479" s="231" t="s">
        <v>182</v>
      </c>
      <c r="C479" s="232">
        <v>0</v>
      </c>
      <c r="D479" s="245" t="s">
        <v>183</v>
      </c>
      <c r="E479" s="246"/>
      <c r="F479" s="240">
        <v>-0.25</v>
      </c>
      <c r="G479" s="247"/>
      <c r="H479" s="248"/>
      <c r="I479" s="248"/>
      <c r="J479" s="230" t="s">
        <v>184</v>
      </c>
      <c r="K479" s="231"/>
      <c r="L479" s="232">
        <v>-0.5</v>
      </c>
      <c r="M479" s="244" t="s">
        <v>118</v>
      </c>
      <c r="N479" s="143" t="s">
        <v>68</v>
      </c>
      <c r="O479" s="144">
        <v>-1.5</v>
      </c>
    </row>
    <row r="480" spans="1:15" ht="15" customHeight="1" x14ac:dyDescent="0.25">
      <c r="A480" s="230" t="s">
        <v>185</v>
      </c>
      <c r="B480" s="231" t="s">
        <v>186</v>
      </c>
      <c r="C480" s="232">
        <v>0</v>
      </c>
      <c r="D480" s="245" t="s">
        <v>187</v>
      </c>
      <c r="E480" s="246"/>
      <c r="F480" s="240">
        <v>-1</v>
      </c>
      <c r="G480" s="247"/>
      <c r="H480" s="248"/>
      <c r="I480" s="248"/>
      <c r="J480" s="230" t="s">
        <v>188</v>
      </c>
      <c r="K480" s="231"/>
      <c r="L480" s="232">
        <v>-0.25</v>
      </c>
      <c r="M480" s="249" t="s">
        <v>121</v>
      </c>
      <c r="N480" s="143">
        <v>1.25E-3</v>
      </c>
      <c r="O480" s="144">
        <v>-2</v>
      </c>
    </row>
    <row r="481" spans="1:16" ht="15" customHeight="1" thickBot="1" x14ac:dyDescent="0.3">
      <c r="A481" s="230" t="s">
        <v>189</v>
      </c>
      <c r="B481" s="231"/>
      <c r="C481" s="232">
        <v>0</v>
      </c>
      <c r="D481" s="245" t="s">
        <v>190</v>
      </c>
      <c r="E481" s="246"/>
      <c r="F481" s="240">
        <v>-1.25</v>
      </c>
      <c r="G481" s="247"/>
      <c r="H481" s="248"/>
      <c r="I481" s="248"/>
      <c r="J481" s="230" t="s">
        <v>191</v>
      </c>
      <c r="K481" s="231"/>
      <c r="L481" s="232">
        <v>-0.5</v>
      </c>
      <c r="M481" s="249" t="s">
        <v>124</v>
      </c>
      <c r="N481" s="143">
        <v>3.7499999999999999E-3</v>
      </c>
      <c r="O481" s="144">
        <v>-3</v>
      </c>
    </row>
    <row r="482" spans="1:16" ht="18" customHeight="1" thickBot="1" x14ac:dyDescent="0.3">
      <c r="A482" s="224" t="s">
        <v>192</v>
      </c>
      <c r="B482" s="225"/>
      <c r="C482" s="226"/>
      <c r="D482" s="245" t="s">
        <v>193</v>
      </c>
      <c r="E482" s="246"/>
      <c r="F482" s="240">
        <v>-3</v>
      </c>
      <c r="G482" s="250"/>
      <c r="H482" s="251"/>
      <c r="I482" s="251"/>
      <c r="J482" s="230" t="s">
        <v>194</v>
      </c>
      <c r="K482" s="231"/>
      <c r="L482" s="232">
        <v>0</v>
      </c>
      <c r="M482" s="249" t="s">
        <v>127</v>
      </c>
      <c r="N482" s="143">
        <v>5.0000000000000001E-3</v>
      </c>
      <c r="O482" s="144">
        <v>-4</v>
      </c>
    </row>
    <row r="483" spans="1:16" ht="25.5" customHeight="1" thickBot="1" x14ac:dyDescent="0.3">
      <c r="A483" s="252" t="s">
        <v>195</v>
      </c>
      <c r="B483" s="253"/>
      <c r="C483" s="254">
        <v>0.02</v>
      </c>
      <c r="D483" s="245" t="s">
        <v>196</v>
      </c>
      <c r="E483" s="246"/>
      <c r="F483" s="240">
        <v>-10</v>
      </c>
      <c r="G483" s="255" t="s">
        <v>197</v>
      </c>
      <c r="H483" s="256"/>
      <c r="I483" s="256"/>
      <c r="J483" s="257" t="s">
        <v>198</v>
      </c>
      <c r="K483" s="258"/>
      <c r="L483" s="259">
        <v>-0.25</v>
      </c>
      <c r="M483" s="260" t="s">
        <v>129</v>
      </c>
      <c r="N483" s="143"/>
      <c r="O483" s="162"/>
    </row>
    <row r="484" spans="1:16" ht="18.75" customHeight="1" x14ac:dyDescent="0.25">
      <c r="A484" s="252" t="s">
        <v>199</v>
      </c>
      <c r="B484" s="253"/>
      <c r="C484" s="254">
        <v>0.02</v>
      </c>
      <c r="D484" s="230"/>
      <c r="E484" s="231"/>
      <c r="F484" s="240"/>
      <c r="G484" s="261" t="s">
        <v>200</v>
      </c>
      <c r="H484" s="262"/>
      <c r="I484" s="263"/>
      <c r="J484" s="257"/>
      <c r="K484" s="258"/>
      <c r="L484" s="259"/>
      <c r="M484" s="260"/>
      <c r="N484" s="264" t="s">
        <v>131</v>
      </c>
      <c r="O484" s="265"/>
    </row>
    <row r="485" spans="1:16" ht="15" customHeight="1" x14ac:dyDescent="0.25">
      <c r="A485" s="252" t="s">
        <v>201</v>
      </c>
      <c r="B485" s="253"/>
      <c r="C485" s="266" t="s">
        <v>202</v>
      </c>
      <c r="D485" s="247"/>
      <c r="E485" s="267"/>
      <c r="F485" s="240"/>
      <c r="G485" s="268" t="s">
        <v>203</v>
      </c>
      <c r="H485" s="269"/>
      <c r="I485" s="270"/>
      <c r="J485" s="230" t="s">
        <v>204</v>
      </c>
      <c r="K485" s="231"/>
      <c r="L485" s="232">
        <v>-0.5</v>
      </c>
      <c r="M485" s="271"/>
      <c r="N485" s="271"/>
      <c r="O485" s="272"/>
    </row>
    <row r="486" spans="1:16" ht="15" customHeight="1" thickBot="1" x14ac:dyDescent="0.3">
      <c r="A486" s="252" t="s">
        <v>205</v>
      </c>
      <c r="B486" s="253"/>
      <c r="C486" s="254" t="s">
        <v>206</v>
      </c>
      <c r="D486" s="247"/>
      <c r="E486" s="267"/>
      <c r="F486" s="273"/>
      <c r="G486" s="274" t="s">
        <v>207</v>
      </c>
      <c r="H486" s="274"/>
      <c r="I486" s="274"/>
      <c r="J486" s="275"/>
      <c r="K486" s="267"/>
      <c r="L486" s="276"/>
      <c r="M486" s="271"/>
      <c r="N486" s="271"/>
      <c r="O486" s="272"/>
    </row>
    <row r="487" spans="1:16" ht="15" customHeight="1" thickBot="1" x14ac:dyDescent="0.3">
      <c r="A487" s="277" t="s">
        <v>208</v>
      </c>
      <c r="B487" s="278"/>
      <c r="C487" s="279"/>
      <c r="D487" s="247"/>
      <c r="E487" s="267"/>
      <c r="F487" s="273"/>
      <c r="G487" s="280"/>
      <c r="H487" s="280"/>
      <c r="I487" s="280"/>
      <c r="J487" s="281" t="s">
        <v>209</v>
      </c>
      <c r="K487" s="282"/>
      <c r="L487" s="282"/>
      <c r="M487" s="282"/>
      <c r="N487" s="282"/>
      <c r="O487" s="283"/>
    </row>
    <row r="488" spans="1:16" ht="15" customHeight="1" thickBot="1" x14ac:dyDescent="0.3">
      <c r="A488" s="277"/>
      <c r="B488" s="278"/>
      <c r="C488" s="279"/>
      <c r="D488" s="247"/>
      <c r="E488" s="267"/>
      <c r="F488" s="273"/>
      <c r="G488" s="280"/>
      <c r="H488" s="280"/>
      <c r="I488" s="280"/>
      <c r="J488" s="64" t="s">
        <v>210</v>
      </c>
      <c r="K488" s="65" t="s">
        <v>211</v>
      </c>
      <c r="L488" s="65" t="s">
        <v>212</v>
      </c>
      <c r="M488" s="65" t="s">
        <v>213</v>
      </c>
      <c r="N488" s="65" t="s">
        <v>214</v>
      </c>
      <c r="O488" s="66" t="s">
        <v>215</v>
      </c>
    </row>
    <row r="489" spans="1:16" ht="15" customHeight="1" thickBot="1" x14ac:dyDescent="0.3">
      <c r="A489" s="284"/>
      <c r="B489" s="285"/>
      <c r="C489" s="286"/>
      <c r="D489" s="287"/>
      <c r="E489" s="288"/>
      <c r="F489" s="289"/>
      <c r="G489" s="251"/>
      <c r="H489" s="251"/>
      <c r="I489" s="251"/>
      <c r="J489" s="290">
        <v>-3</v>
      </c>
      <c r="K489" s="290">
        <v>-1.5</v>
      </c>
      <c r="L489" s="290">
        <v>-1</v>
      </c>
      <c r="M489" s="290">
        <v>-0.75</v>
      </c>
      <c r="N489" s="290">
        <v>-0.5</v>
      </c>
      <c r="O489" s="290">
        <v>-2</v>
      </c>
    </row>
    <row r="491" spans="1:16" ht="15.75" thickBot="1" x14ac:dyDescent="0.3">
      <c r="B491" s="291"/>
    </row>
    <row r="492" spans="1:16" ht="31.5" thickBot="1" x14ac:dyDescent="0.5">
      <c r="H492" s="2" t="s">
        <v>0</v>
      </c>
      <c r="I492" s="3"/>
      <c r="J492" s="3"/>
      <c r="K492" s="3"/>
      <c r="L492" s="3"/>
      <c r="M492" s="3"/>
      <c r="N492" s="3"/>
      <c r="O492" s="4"/>
    </row>
    <row r="493" spans="1:16" ht="15.75" x14ac:dyDescent="0.25">
      <c r="M493" s="5">
        <v>46073.416707870369</v>
      </c>
      <c r="N493" s="5"/>
      <c r="O493" s="6" t="s">
        <v>1</v>
      </c>
    </row>
    <row r="494" spans="1:16" ht="21" x14ac:dyDescent="0.35">
      <c r="B494" s="51"/>
      <c r="C494" s="51"/>
      <c r="D494" s="51"/>
      <c r="E494" s="51"/>
      <c r="F494" s="7" t="s">
        <v>2</v>
      </c>
      <c r="G494" s="7"/>
      <c r="H494" s="7"/>
      <c r="I494" s="7"/>
      <c r="J494" s="7"/>
      <c r="M494" s="8" t="s">
        <v>3</v>
      </c>
      <c r="N494" s="8"/>
      <c r="O494" s="8"/>
      <c r="P494" s="9"/>
    </row>
    <row r="495" spans="1:16" ht="18.75" x14ac:dyDescent="0.3">
      <c r="B495" s="51"/>
      <c r="C495" s="51"/>
      <c r="D495" s="51"/>
      <c r="E495" s="51"/>
      <c r="F495" s="10" t="s">
        <v>4</v>
      </c>
      <c r="G495" s="11"/>
      <c r="H495" s="11"/>
      <c r="I495" s="11"/>
      <c r="J495" s="11"/>
      <c r="M495" s="12" t="s">
        <v>5</v>
      </c>
      <c r="N495" s="12"/>
      <c r="O495" s="12"/>
      <c r="P495" s="13"/>
    </row>
    <row r="496" spans="1:16" ht="15.75" x14ac:dyDescent="0.25">
      <c r="A496" s="14" t="s">
        <v>6</v>
      </c>
      <c r="M496" s="8" t="s">
        <v>7</v>
      </c>
      <c r="N496" s="8"/>
      <c r="O496" s="8"/>
    </row>
    <row r="497" spans="1:20" ht="9" customHeight="1" x14ac:dyDescent="0.25">
      <c r="A497" s="51"/>
      <c r="B497" s="51"/>
      <c r="C497" s="51"/>
      <c r="D497" s="191"/>
      <c r="E497" s="191"/>
      <c r="F497" s="191"/>
      <c r="G497" s="191"/>
      <c r="H497" s="191"/>
      <c r="I497" s="191"/>
      <c r="J497" s="191"/>
      <c r="K497" s="191"/>
      <c r="L497" s="191"/>
      <c r="M497" s="192"/>
      <c r="N497" s="192"/>
      <c r="O497" s="192"/>
    </row>
    <row r="498" spans="1:20" ht="15.75" thickBot="1" x14ac:dyDescent="0.3"/>
    <row r="499" spans="1:20" ht="34.5" thickBot="1" x14ac:dyDescent="0.3">
      <c r="A499" s="15" t="s">
        <v>216</v>
      </c>
      <c r="B499" s="16"/>
      <c r="C499" s="16"/>
      <c r="D499" s="16"/>
      <c r="E499" s="16"/>
      <c r="F499" s="16"/>
      <c r="G499" s="16"/>
      <c r="H499" s="16"/>
      <c r="I499" s="16"/>
      <c r="J499" s="16"/>
      <c r="K499" s="16"/>
      <c r="L499" s="16"/>
      <c r="M499" s="16"/>
      <c r="N499" s="16"/>
      <c r="O499" s="17"/>
    </row>
    <row r="500" spans="1:20" ht="21" x14ac:dyDescent="0.35">
      <c r="A500" s="292"/>
      <c r="B500" s="293"/>
      <c r="C500" s="293"/>
      <c r="D500" s="293"/>
      <c r="E500" s="293"/>
      <c r="F500" s="293"/>
      <c r="G500" s="293"/>
      <c r="H500" s="293"/>
      <c r="I500" s="293"/>
      <c r="J500" s="293"/>
      <c r="K500" s="293"/>
      <c r="L500" s="293"/>
      <c r="M500" s="293"/>
      <c r="N500" s="294" t="s">
        <v>217</v>
      </c>
      <c r="O500" s="295"/>
    </row>
    <row r="501" spans="1:20" ht="15.75" x14ac:dyDescent="0.25">
      <c r="A501" s="296" t="s">
        <v>218</v>
      </c>
      <c r="B501" s="297"/>
      <c r="C501" s="298" t="s">
        <v>219</v>
      </c>
      <c r="D501" s="298"/>
      <c r="E501" s="298"/>
      <c r="F501" s="298"/>
      <c r="G501" s="298"/>
      <c r="H501" s="298"/>
      <c r="I501" s="298"/>
      <c r="J501" s="298"/>
      <c r="K501" s="298"/>
      <c r="L501" s="298"/>
      <c r="M501" s="298"/>
      <c r="N501" s="299">
        <v>0</v>
      </c>
      <c r="O501" s="300"/>
    </row>
    <row r="502" spans="1:20" ht="15.75" x14ac:dyDescent="0.25">
      <c r="A502" s="296" t="s">
        <v>218</v>
      </c>
      <c r="B502" s="297"/>
      <c r="C502" s="298" t="s">
        <v>220</v>
      </c>
      <c r="D502" s="298"/>
      <c r="E502" s="298"/>
      <c r="F502" s="298"/>
      <c r="G502" s="298"/>
      <c r="H502" s="298"/>
      <c r="I502" s="298"/>
      <c r="J502" s="298"/>
      <c r="K502" s="298"/>
      <c r="L502" s="298"/>
      <c r="M502" s="298"/>
      <c r="N502" s="299">
        <v>0</v>
      </c>
      <c r="O502" s="300"/>
    </row>
    <row r="503" spans="1:20" ht="15.75" x14ac:dyDescent="0.25">
      <c r="A503" s="296" t="s">
        <v>221</v>
      </c>
      <c r="B503" s="297"/>
      <c r="C503" s="298" t="s">
        <v>222</v>
      </c>
      <c r="D503" s="298"/>
      <c r="E503" s="298"/>
      <c r="F503" s="298"/>
      <c r="G503" s="298"/>
      <c r="H503" s="298"/>
      <c r="I503" s="298"/>
      <c r="J503" s="298"/>
      <c r="K503" s="298"/>
      <c r="L503" s="298"/>
      <c r="M503" s="298"/>
      <c r="N503" s="301">
        <v>-0.25</v>
      </c>
      <c r="O503" s="302"/>
      <c r="T503" s="23"/>
    </row>
    <row r="504" spans="1:20" ht="15.75" x14ac:dyDescent="0.25">
      <c r="A504" s="296" t="s">
        <v>223</v>
      </c>
      <c r="B504" s="297"/>
      <c r="C504" s="298" t="s">
        <v>224</v>
      </c>
      <c r="D504" s="298"/>
      <c r="E504" s="298"/>
      <c r="F504" s="298"/>
      <c r="G504" s="298"/>
      <c r="H504" s="298"/>
      <c r="I504" s="298"/>
      <c r="J504" s="298"/>
      <c r="K504" s="298"/>
      <c r="L504" s="298"/>
      <c r="M504" s="298"/>
      <c r="N504" s="297">
        <v>0.125</v>
      </c>
      <c r="O504" s="303"/>
      <c r="T504" s="23"/>
    </row>
    <row r="505" spans="1:20" ht="15.75" x14ac:dyDescent="0.25">
      <c r="A505" s="296" t="s">
        <v>225</v>
      </c>
      <c r="B505" s="297"/>
      <c r="C505" s="304" t="s">
        <v>226</v>
      </c>
      <c r="D505" s="304"/>
      <c r="E505" s="304"/>
      <c r="F505" s="304"/>
      <c r="G505" s="304"/>
      <c r="H505" s="304"/>
      <c r="I505" s="304"/>
      <c r="J505" s="304"/>
      <c r="K505" s="304"/>
      <c r="L505" s="304"/>
      <c r="M505" s="304"/>
      <c r="N505" s="297">
        <v>-0.06</v>
      </c>
      <c r="O505" s="303"/>
      <c r="T505" s="23"/>
    </row>
    <row r="506" spans="1:20" ht="15.75" x14ac:dyDescent="0.25">
      <c r="A506" s="305"/>
      <c r="B506" s="306"/>
      <c r="C506" s="306"/>
      <c r="D506" s="306"/>
      <c r="E506" s="306"/>
      <c r="F506" s="306"/>
      <c r="G506" s="306"/>
      <c r="H506" s="306"/>
      <c r="I506" s="306"/>
      <c r="J506" s="306"/>
      <c r="K506" s="306"/>
      <c r="L506" s="306"/>
      <c r="M506" s="304"/>
      <c r="N506" s="307"/>
      <c r="O506" s="308"/>
      <c r="T506" s="23"/>
    </row>
    <row r="507" spans="1:20" ht="16.5" thickBot="1" x14ac:dyDescent="0.3">
      <c r="A507" s="305"/>
      <c r="B507" s="307"/>
      <c r="C507" s="304"/>
      <c r="D507" s="304"/>
      <c r="E507" s="304"/>
      <c r="F507" s="304"/>
      <c r="G507" s="304"/>
      <c r="H507" s="304"/>
      <c r="I507" s="304"/>
      <c r="J507" s="304"/>
      <c r="K507" s="304"/>
      <c r="L507" s="304"/>
      <c r="M507" s="304"/>
      <c r="N507" s="307"/>
      <c r="O507" s="308"/>
      <c r="T507" s="23"/>
    </row>
    <row r="508" spans="1:20" ht="34.5" thickBot="1" x14ac:dyDescent="0.3">
      <c r="A508" s="15" t="s">
        <v>227</v>
      </c>
      <c r="B508" s="16"/>
      <c r="C508" s="16"/>
      <c r="D508" s="16"/>
      <c r="E508" s="16"/>
      <c r="F508" s="16"/>
      <c r="G508" s="16"/>
      <c r="H508" s="15" t="s">
        <v>228</v>
      </c>
      <c r="I508" s="193"/>
      <c r="J508" s="193"/>
      <c r="K508" s="193"/>
      <c r="L508" s="193"/>
      <c r="M508" s="193"/>
      <c r="N508" s="193"/>
      <c r="O508" s="194"/>
      <c r="T508" s="23"/>
    </row>
    <row r="509" spans="1:20" ht="15.75" x14ac:dyDescent="0.25">
      <c r="A509" s="309" t="s">
        <v>229</v>
      </c>
      <c r="B509" s="294"/>
      <c r="C509" s="294"/>
      <c r="D509" s="310">
        <v>595</v>
      </c>
      <c r="E509" s="310"/>
      <c r="F509" s="311"/>
      <c r="G509" s="312"/>
      <c r="H509" s="309" t="s">
        <v>230</v>
      </c>
      <c r="I509" s="294"/>
      <c r="J509" s="294"/>
      <c r="K509" s="313" t="s">
        <v>231</v>
      </c>
      <c r="L509" s="314"/>
      <c r="M509" s="314"/>
      <c r="N509" s="314"/>
      <c r="O509" s="315"/>
      <c r="T509" s="23"/>
    </row>
    <row r="510" spans="1:20" ht="15.75" x14ac:dyDescent="0.25">
      <c r="A510" s="296" t="s">
        <v>232</v>
      </c>
      <c r="B510" s="297"/>
      <c r="C510" s="297"/>
      <c r="D510" s="316">
        <v>350</v>
      </c>
      <c r="E510" s="316"/>
      <c r="F510" s="317"/>
      <c r="G510" s="318"/>
      <c r="H510" s="296" t="s">
        <v>233</v>
      </c>
      <c r="I510" s="297"/>
      <c r="J510" s="297"/>
      <c r="K510" s="319">
        <v>-0.125</v>
      </c>
      <c r="L510" s="316"/>
      <c r="M510" s="316"/>
      <c r="N510" s="316"/>
      <c r="O510" s="320"/>
      <c r="T510" s="23"/>
    </row>
    <row r="511" spans="1:20" ht="15.75" x14ac:dyDescent="0.25">
      <c r="A511" s="296" t="s">
        <v>234</v>
      </c>
      <c r="B511" s="297"/>
      <c r="C511" s="297"/>
      <c r="D511" s="316">
        <v>350</v>
      </c>
      <c r="E511" s="316"/>
      <c r="F511" s="316"/>
      <c r="G511" s="320"/>
      <c r="H511" s="296" t="s">
        <v>235</v>
      </c>
      <c r="I511" s="297"/>
      <c r="J511" s="297"/>
      <c r="K511" s="319">
        <v>-0.25</v>
      </c>
      <c r="L511" s="316"/>
      <c r="M511" s="316"/>
      <c r="N511" s="316"/>
      <c r="O511" s="320"/>
      <c r="T511" s="23"/>
    </row>
    <row r="512" spans="1:20" ht="15.75" x14ac:dyDescent="0.25">
      <c r="A512" s="296" t="s">
        <v>236</v>
      </c>
      <c r="B512" s="297"/>
      <c r="C512" s="297"/>
      <c r="D512" s="316">
        <v>395</v>
      </c>
      <c r="E512" s="316"/>
      <c r="F512" s="316"/>
      <c r="G512" s="320"/>
      <c r="H512" s="296" t="s">
        <v>237</v>
      </c>
      <c r="I512" s="297"/>
      <c r="J512" s="297"/>
      <c r="K512" s="319">
        <v>-0.5</v>
      </c>
      <c r="L512" s="316"/>
      <c r="M512" s="316"/>
      <c r="N512" s="316"/>
      <c r="O512" s="320"/>
    </row>
    <row r="513" spans="1:20" ht="24" customHeight="1" thickBot="1" x14ac:dyDescent="0.3">
      <c r="A513" s="296" t="s">
        <v>238</v>
      </c>
      <c r="B513" s="297"/>
      <c r="C513" s="297"/>
      <c r="D513" s="321" t="s">
        <v>239</v>
      </c>
      <c r="E513" s="321"/>
      <c r="F513" s="321"/>
      <c r="G513" s="322"/>
      <c r="H513" s="296"/>
      <c r="I513" s="297"/>
      <c r="J513" s="297"/>
      <c r="K513" s="319"/>
      <c r="L513" s="316"/>
      <c r="M513" s="316"/>
      <c r="N513" s="317"/>
      <c r="O513" s="318"/>
    </row>
    <row r="514" spans="1:20" ht="21.75" customHeight="1" thickBot="1" x14ac:dyDescent="0.3">
      <c r="A514" s="296" t="s">
        <v>240</v>
      </c>
      <c r="B514" s="297"/>
      <c r="C514" s="297"/>
      <c r="D514" s="316">
        <v>350</v>
      </c>
      <c r="E514" s="316"/>
      <c r="F514" s="316"/>
      <c r="G514" s="320"/>
      <c r="H514" s="15" t="s">
        <v>241</v>
      </c>
      <c r="I514" s="193"/>
      <c r="J514" s="193"/>
      <c r="K514" s="193"/>
      <c r="L514" s="193"/>
      <c r="M514" s="193"/>
      <c r="N514" s="193"/>
      <c r="O514" s="194"/>
    </row>
    <row r="515" spans="1:20" ht="18.75" customHeight="1" thickBot="1" x14ac:dyDescent="0.3">
      <c r="A515" s="323"/>
      <c r="B515" s="324"/>
      <c r="C515" s="324"/>
      <c r="D515" s="325"/>
      <c r="E515" s="325"/>
      <c r="F515" s="325"/>
      <c r="G515" s="326"/>
      <c r="H515" s="327" t="s">
        <v>242</v>
      </c>
      <c r="I515" s="328"/>
      <c r="J515" s="328"/>
      <c r="K515" s="328"/>
      <c r="L515" s="328"/>
      <c r="M515" s="328"/>
      <c r="N515" s="328"/>
      <c r="O515" s="329"/>
    </row>
    <row r="516" spans="1:20" ht="34.5" thickBot="1" x14ac:dyDescent="0.3">
      <c r="A516" s="15" t="s">
        <v>243</v>
      </c>
      <c r="B516" s="16"/>
      <c r="C516" s="16"/>
      <c r="D516" s="16"/>
      <c r="E516" s="16"/>
      <c r="F516" s="16"/>
      <c r="G516" s="17"/>
      <c r="H516" s="330" t="s">
        <v>244</v>
      </c>
      <c r="I516" s="331"/>
      <c r="J516" s="331"/>
      <c r="K516" s="331"/>
      <c r="L516" s="331"/>
      <c r="M516" s="331"/>
      <c r="N516" s="331"/>
      <c r="O516" s="332"/>
    </row>
    <row r="517" spans="1:20" ht="18.75" x14ac:dyDescent="0.25">
      <c r="A517" s="333">
        <v>1006543</v>
      </c>
      <c r="B517" s="334"/>
      <c r="C517" s="334"/>
      <c r="D517" s="334"/>
      <c r="E517" s="334"/>
      <c r="F517" s="334"/>
      <c r="G517" s="335"/>
      <c r="H517" s="336" t="s">
        <v>245</v>
      </c>
      <c r="I517" s="331"/>
      <c r="J517" s="331"/>
      <c r="K517" s="331"/>
      <c r="L517" s="331"/>
      <c r="M517" s="331"/>
      <c r="N517" s="331"/>
      <c r="O517" s="332"/>
    </row>
    <row r="518" spans="1:20" ht="18.75" x14ac:dyDescent="0.25">
      <c r="A518" s="337"/>
      <c r="B518" s="338"/>
      <c r="C518" s="338"/>
      <c r="D518" s="338"/>
      <c r="E518" s="338"/>
      <c r="F518" s="338"/>
      <c r="G518" s="339"/>
      <c r="H518" s="336" t="s">
        <v>246</v>
      </c>
      <c r="I518" s="331"/>
      <c r="J518" s="331"/>
      <c r="K518" s="331"/>
      <c r="L518" s="331"/>
      <c r="M518" s="331"/>
      <c r="N518" s="331"/>
      <c r="O518" s="332"/>
    </row>
    <row r="519" spans="1:20" ht="18.75" x14ac:dyDescent="0.25">
      <c r="A519" s="337"/>
      <c r="B519" s="338"/>
      <c r="C519" s="338"/>
      <c r="D519" s="338"/>
      <c r="E519" s="338"/>
      <c r="F519" s="338"/>
      <c r="G519" s="339"/>
      <c r="H519" s="336" t="s">
        <v>247</v>
      </c>
      <c r="I519" s="331"/>
      <c r="J519" s="331"/>
      <c r="K519" s="331"/>
      <c r="L519" s="331"/>
      <c r="M519" s="331"/>
      <c r="N519" s="331"/>
      <c r="O519" s="332"/>
    </row>
    <row r="520" spans="1:20" ht="19.5" thickBot="1" x14ac:dyDescent="0.3">
      <c r="A520" s="337"/>
      <c r="B520" s="338"/>
      <c r="C520" s="338"/>
      <c r="D520" s="338"/>
      <c r="E520" s="338"/>
      <c r="F520" s="338"/>
      <c r="G520" s="339"/>
      <c r="H520" s="336" t="s">
        <v>248</v>
      </c>
      <c r="I520" s="331"/>
      <c r="J520" s="331"/>
      <c r="K520" s="331"/>
      <c r="L520" s="331"/>
      <c r="M520" s="331"/>
      <c r="N520" s="331"/>
      <c r="O520" s="332"/>
    </row>
    <row r="521" spans="1:20" ht="34.5" thickBot="1" x14ac:dyDescent="0.3">
      <c r="A521" s="15" t="s">
        <v>249</v>
      </c>
      <c r="B521" s="340"/>
      <c r="C521" s="340"/>
      <c r="D521" s="340"/>
      <c r="E521" s="340"/>
      <c r="F521" s="340"/>
      <c r="G521" s="341"/>
      <c r="H521" s="15" t="s">
        <v>250</v>
      </c>
      <c r="I521" s="340"/>
      <c r="J521" s="340"/>
      <c r="K521" s="340"/>
      <c r="L521" s="340"/>
      <c r="M521" s="340"/>
      <c r="N521" s="340"/>
      <c r="O521" s="341"/>
      <c r="T521" s="23"/>
    </row>
    <row r="522" spans="1:20" ht="18.75" x14ac:dyDescent="0.25">
      <c r="A522" s="342" t="s">
        <v>251</v>
      </c>
      <c r="B522" s="328"/>
      <c r="C522" s="328"/>
      <c r="D522" s="328"/>
      <c r="E522" s="328"/>
      <c r="F522" s="328"/>
      <c r="G522" s="329"/>
      <c r="H522" s="342" t="s">
        <v>252</v>
      </c>
      <c r="I522" s="327"/>
      <c r="J522" s="327"/>
      <c r="K522" s="327"/>
      <c r="L522" s="327"/>
      <c r="M522" s="327"/>
      <c r="N522" s="327"/>
      <c r="O522" s="343"/>
      <c r="T522" s="23"/>
    </row>
    <row r="523" spans="1:20" ht="18.75" x14ac:dyDescent="0.25">
      <c r="A523" s="336" t="s">
        <v>253</v>
      </c>
      <c r="B523" s="330"/>
      <c r="C523" s="330"/>
      <c r="D523" s="330"/>
      <c r="E523" s="330"/>
      <c r="F523" s="330"/>
      <c r="G523" s="344"/>
      <c r="H523" s="336" t="s">
        <v>254</v>
      </c>
      <c r="I523" s="330"/>
      <c r="J523" s="330"/>
      <c r="K523" s="330"/>
      <c r="L523" s="330"/>
      <c r="M523" s="330"/>
      <c r="N523" s="330"/>
      <c r="O523" s="344"/>
      <c r="T523" s="23"/>
    </row>
    <row r="524" spans="1:20" ht="18.75" x14ac:dyDescent="0.25">
      <c r="A524" s="336" t="s">
        <v>255</v>
      </c>
      <c r="B524" s="330"/>
      <c r="C524" s="330"/>
      <c r="D524" s="330"/>
      <c r="E524" s="330"/>
      <c r="F524" s="330"/>
      <c r="G524" s="344"/>
      <c r="H524" s="336" t="s">
        <v>256</v>
      </c>
      <c r="I524" s="330"/>
      <c r="J524" s="330"/>
      <c r="K524" s="330"/>
      <c r="L524" s="330"/>
      <c r="M524" s="330"/>
      <c r="N524" s="330"/>
      <c r="O524" s="344"/>
      <c r="T524" s="23"/>
    </row>
    <row r="525" spans="1:20" ht="18.75" x14ac:dyDescent="0.25">
      <c r="A525" s="336" t="s">
        <v>257</v>
      </c>
      <c r="B525" s="330"/>
      <c r="C525" s="330"/>
      <c r="D525" s="330"/>
      <c r="E525" s="330"/>
      <c r="F525" s="330"/>
      <c r="G525" s="344"/>
      <c r="H525" s="336" t="s">
        <v>258</v>
      </c>
      <c r="I525" s="330"/>
      <c r="J525" s="330"/>
      <c r="K525" s="330"/>
      <c r="L525" s="330"/>
      <c r="M525" s="330"/>
      <c r="N525" s="330"/>
      <c r="O525" s="344"/>
      <c r="T525" s="23"/>
    </row>
    <row r="526" spans="1:20" ht="18.75" customHeight="1" thickBot="1" x14ac:dyDescent="0.3">
      <c r="A526" s="345"/>
      <c r="B526" s="346"/>
      <c r="C526" s="346"/>
      <c r="D526" s="346"/>
      <c r="E526" s="346"/>
      <c r="F526" s="346"/>
      <c r="G526" s="347"/>
      <c r="H526" s="348"/>
      <c r="I526" s="349"/>
      <c r="J526" s="349"/>
      <c r="K526" s="349"/>
      <c r="L526" s="349"/>
      <c r="M526" s="349"/>
      <c r="N526" s="349"/>
      <c r="O526" s="350"/>
      <c r="P526" s="351"/>
      <c r="Q526" s="351"/>
      <c r="R526" s="351"/>
      <c r="T526" s="23"/>
    </row>
    <row r="527" spans="1:20" x14ac:dyDescent="0.25">
      <c r="A527" s="352" t="s">
        <v>259</v>
      </c>
      <c r="B527" s="353"/>
      <c r="C527" s="353"/>
      <c r="D527" s="353"/>
      <c r="E527" s="353"/>
      <c r="F527" s="353"/>
      <c r="G527" s="353"/>
      <c r="H527" s="353"/>
      <c r="I527" s="353"/>
      <c r="J527" s="353"/>
      <c r="K527" s="353"/>
      <c r="L527" s="353"/>
      <c r="M527" s="353"/>
      <c r="N527" s="353"/>
      <c r="O527" s="354"/>
    </row>
    <row r="528" spans="1:20" x14ac:dyDescent="0.25">
      <c r="A528" s="355"/>
      <c r="B528" s="356"/>
      <c r="C528" s="356"/>
      <c r="D528" s="356"/>
      <c r="E528" s="356"/>
      <c r="F528" s="356"/>
      <c r="G528" s="356"/>
      <c r="H528" s="356"/>
      <c r="I528" s="356"/>
      <c r="J528" s="356"/>
      <c r="K528" s="356"/>
      <c r="L528" s="356"/>
      <c r="M528" s="356"/>
      <c r="N528" s="356"/>
      <c r="O528" s="357"/>
    </row>
    <row r="529" spans="1:15" ht="15.75" thickBot="1" x14ac:dyDescent="0.3">
      <c r="A529" s="358"/>
      <c r="B529" s="359"/>
      <c r="C529" s="359"/>
      <c r="D529" s="359"/>
      <c r="E529" s="359"/>
      <c r="F529" s="359"/>
      <c r="G529" s="359"/>
      <c r="H529" s="359"/>
      <c r="I529" s="359"/>
      <c r="J529" s="359"/>
      <c r="K529" s="359"/>
      <c r="L529" s="359"/>
      <c r="M529" s="359"/>
      <c r="N529" s="359"/>
      <c r="O529" s="360"/>
    </row>
    <row r="530" spans="1:15" ht="15.75" thickBot="1" x14ac:dyDescent="0.3"/>
    <row r="531" spans="1:15" ht="31.5" thickBot="1" x14ac:dyDescent="0.5">
      <c r="H531" s="2" t="s">
        <v>0</v>
      </c>
      <c r="I531" s="3"/>
      <c r="J531" s="3"/>
      <c r="K531" s="3"/>
      <c r="L531" s="3"/>
      <c r="M531" s="3"/>
      <c r="N531" s="3"/>
      <c r="O531" s="4"/>
    </row>
    <row r="532" spans="1:15" ht="15.75" x14ac:dyDescent="0.25">
      <c r="M532" s="5">
        <v>46073.416707870369</v>
      </c>
      <c r="N532" s="5"/>
      <c r="O532" s="6" t="s">
        <v>1</v>
      </c>
    </row>
    <row r="533" spans="1:15" ht="21" x14ac:dyDescent="0.35">
      <c r="F533" s="7" t="s">
        <v>2</v>
      </c>
      <c r="G533" s="7"/>
      <c r="H533" s="7"/>
      <c r="I533" s="7"/>
      <c r="J533" s="7"/>
      <c r="M533" s="8" t="s">
        <v>3</v>
      </c>
      <c r="N533" s="8"/>
      <c r="O533" s="8"/>
    </row>
    <row r="534" spans="1:15" ht="18.75" x14ac:dyDescent="0.3">
      <c r="F534" s="10" t="s">
        <v>4</v>
      </c>
      <c r="G534" s="11"/>
      <c r="H534" s="11"/>
      <c r="I534" s="11"/>
      <c r="J534" s="11"/>
      <c r="M534" s="12" t="s">
        <v>5</v>
      </c>
      <c r="N534" s="12"/>
      <c r="O534" s="12"/>
    </row>
    <row r="535" spans="1:15" ht="16.5" thickBot="1" x14ac:dyDescent="0.3">
      <c r="A535" s="14" t="s">
        <v>6</v>
      </c>
      <c r="L535" s="361"/>
      <c r="M535" s="8" t="s">
        <v>7</v>
      </c>
      <c r="N535" s="8"/>
      <c r="O535" s="8"/>
    </row>
    <row r="536" spans="1:15" ht="34.5" thickBot="1" x14ac:dyDescent="0.3">
      <c r="A536" s="15" t="s">
        <v>260</v>
      </c>
      <c r="B536" s="193"/>
      <c r="C536" s="193"/>
      <c r="D536" s="193"/>
      <c r="E536" s="193"/>
      <c r="F536" s="193"/>
      <c r="G536" s="193"/>
      <c r="H536" s="193"/>
      <c r="I536" s="193"/>
      <c r="J536" s="193"/>
      <c r="K536" s="193"/>
      <c r="L536" s="193"/>
      <c r="M536" s="193"/>
      <c r="N536" s="193"/>
      <c r="O536" s="194"/>
    </row>
    <row r="537" spans="1:15" ht="9.75" customHeight="1" thickBot="1" x14ac:dyDescent="0.3">
      <c r="A537" s="18"/>
      <c r="B537" s="19" t="s">
        <v>261</v>
      </c>
      <c r="C537" s="19"/>
      <c r="D537" s="19"/>
      <c r="E537" s="19"/>
      <c r="F537" s="19"/>
      <c r="G537" s="19" t="s">
        <v>262</v>
      </c>
      <c r="H537" s="19"/>
      <c r="I537" s="19"/>
      <c r="J537" s="19"/>
      <c r="K537" s="19"/>
      <c r="L537" s="19" t="s">
        <v>263</v>
      </c>
      <c r="M537" s="19"/>
      <c r="N537" s="18"/>
      <c r="O537" s="18"/>
    </row>
    <row r="538" spans="1:15" ht="15.75" x14ac:dyDescent="0.25">
      <c r="A538" s="20" t="s">
        <v>261</v>
      </c>
      <c r="B538" s="21"/>
      <c r="C538" s="21"/>
      <c r="D538" s="21"/>
      <c r="E538" s="22"/>
      <c r="F538" s="20" t="s">
        <v>262</v>
      </c>
      <c r="G538" s="21"/>
      <c r="H538" s="21"/>
      <c r="I538" s="21"/>
      <c r="J538" s="22"/>
      <c r="K538" s="20" t="s">
        <v>263</v>
      </c>
      <c r="L538" s="21"/>
      <c r="M538" s="21"/>
      <c r="N538" s="21"/>
      <c r="O538" s="22"/>
    </row>
    <row r="539" spans="1:15" ht="15.75" thickBot="1" x14ac:dyDescent="0.3">
      <c r="A539" s="195" t="s">
        <v>15</v>
      </c>
      <c r="B539" s="196" t="s">
        <v>264</v>
      </c>
      <c r="C539" s="197" t="s">
        <v>17</v>
      </c>
      <c r="D539" s="198" t="s">
        <v>18</v>
      </c>
      <c r="E539" s="203" t="s">
        <v>19</v>
      </c>
      <c r="F539" s="195" t="s">
        <v>15</v>
      </c>
      <c r="G539" s="196" t="s">
        <v>264</v>
      </c>
      <c r="H539" s="197" t="s">
        <v>17</v>
      </c>
      <c r="I539" s="198" t="s">
        <v>18</v>
      </c>
      <c r="J539" s="203" t="s">
        <v>19</v>
      </c>
      <c r="K539" s="195" t="s">
        <v>15</v>
      </c>
      <c r="L539" s="196" t="s">
        <v>264</v>
      </c>
      <c r="M539" s="197" t="s">
        <v>17</v>
      </c>
      <c r="N539" s="198" t="s">
        <v>18</v>
      </c>
      <c r="O539" s="203" t="s">
        <v>19</v>
      </c>
    </row>
    <row r="540" spans="1:15" x14ac:dyDescent="0.25">
      <c r="A540" s="30">
        <v>5.25</v>
      </c>
      <c r="B540" s="30">
        <v>99.990700000000004</v>
      </c>
      <c r="C540" s="30">
        <v>99.946799999999996</v>
      </c>
      <c r="D540" s="31">
        <v>99.892899999999997</v>
      </c>
      <c r="E540" s="32">
        <v>99.830399999999997</v>
      </c>
      <c r="F540" s="30">
        <v>5.25</v>
      </c>
      <c r="G540" s="30">
        <v>100.52563620101027</v>
      </c>
      <c r="H540" s="30">
        <v>100.48163620101028</v>
      </c>
      <c r="I540" s="31">
        <v>100.42783620101027</v>
      </c>
      <c r="J540" s="32">
        <v>100.36533620101027</v>
      </c>
      <c r="K540" s="30">
        <v>5.25</v>
      </c>
      <c r="L540" s="30">
        <v>100.41938620101027</v>
      </c>
      <c r="M540" s="30">
        <v>100.37538620101027</v>
      </c>
      <c r="N540" s="31">
        <v>100.32158620101026</v>
      </c>
      <c r="O540" s="32">
        <v>100.25908620101026</v>
      </c>
    </row>
    <row r="541" spans="1:15" x14ac:dyDescent="0.25">
      <c r="A541" s="33">
        <v>5.375</v>
      </c>
      <c r="B541" s="34">
        <v>100.7157</v>
      </c>
      <c r="C541" s="34">
        <v>100.6718</v>
      </c>
      <c r="D541" s="35">
        <v>100.61790000000001</v>
      </c>
      <c r="E541" s="36">
        <v>100.55540000000001</v>
      </c>
      <c r="F541" s="33">
        <v>5.375</v>
      </c>
      <c r="G541" s="34">
        <v>101.14103422671431</v>
      </c>
      <c r="H541" s="34">
        <v>101.09703422671433</v>
      </c>
      <c r="I541" s="35">
        <v>101.04323422671433</v>
      </c>
      <c r="J541" s="36">
        <v>100.98073422671433</v>
      </c>
      <c r="K541" s="33">
        <v>5.375</v>
      </c>
      <c r="L541" s="34">
        <v>101.03478422671431</v>
      </c>
      <c r="M541" s="34">
        <v>100.99078422671433</v>
      </c>
      <c r="N541" s="35">
        <v>100.93698422671433</v>
      </c>
      <c r="O541" s="36">
        <v>100.87448422671433</v>
      </c>
    </row>
    <row r="542" spans="1:15" x14ac:dyDescent="0.25">
      <c r="A542" s="33">
        <v>5.5</v>
      </c>
      <c r="B542" s="34">
        <v>101.40506677125953</v>
      </c>
      <c r="C542" s="34">
        <v>101.36116677125952</v>
      </c>
      <c r="D542" s="35">
        <v>101.30726677125952</v>
      </c>
      <c r="E542" s="36">
        <v>101.24476677125952</v>
      </c>
      <c r="F542" s="33">
        <v>5.5</v>
      </c>
      <c r="G542" s="34">
        <v>101.73898649764953</v>
      </c>
      <c r="H542" s="34">
        <v>101.68768649764954</v>
      </c>
      <c r="I542" s="35">
        <v>101.63038649764954</v>
      </c>
      <c r="J542" s="36">
        <v>101.56788649764954</v>
      </c>
      <c r="K542" s="33">
        <v>5.5</v>
      </c>
      <c r="L542" s="34">
        <v>101.61455649764953</v>
      </c>
      <c r="M542" s="34">
        <v>101.57055649764953</v>
      </c>
      <c r="N542" s="35">
        <v>101.51675649764952</v>
      </c>
      <c r="O542" s="36">
        <v>101.45425649764952</v>
      </c>
    </row>
    <row r="543" spans="1:15" x14ac:dyDescent="0.25">
      <c r="A543" s="33">
        <v>5.625</v>
      </c>
      <c r="B543" s="34">
        <v>102.0233542415496</v>
      </c>
      <c r="C543" s="34">
        <v>101.9793542415496</v>
      </c>
      <c r="D543" s="35">
        <v>101.92555424154959</v>
      </c>
      <c r="E543" s="36">
        <v>101.86305424154959</v>
      </c>
      <c r="F543" s="33">
        <v>5.625</v>
      </c>
      <c r="G543" s="34">
        <v>102.33051940930783</v>
      </c>
      <c r="H543" s="34">
        <v>102.27931940930782</v>
      </c>
      <c r="I543" s="35">
        <v>102.22201940930782</v>
      </c>
      <c r="J543" s="36">
        <v>102.15951940930782</v>
      </c>
      <c r="K543" s="33">
        <v>5.625</v>
      </c>
      <c r="L543" s="34">
        <v>102.14745940930781</v>
      </c>
      <c r="M543" s="34">
        <v>102.10285940930781</v>
      </c>
      <c r="N543" s="35">
        <v>102.04875940930782</v>
      </c>
      <c r="O543" s="36">
        <v>101.98625940930782</v>
      </c>
    </row>
    <row r="544" spans="1:15" x14ac:dyDescent="0.25">
      <c r="A544" s="33">
        <v>5.75</v>
      </c>
      <c r="B544" s="34">
        <v>102.45205884892174</v>
      </c>
      <c r="C544" s="34">
        <v>102.40075884892174</v>
      </c>
      <c r="D544" s="35">
        <v>102.34345884892174</v>
      </c>
      <c r="E544" s="36">
        <v>102.28095884892174</v>
      </c>
      <c r="F544" s="33">
        <v>5.75</v>
      </c>
      <c r="G544" s="34">
        <v>102.83577158211794</v>
      </c>
      <c r="H544" s="34">
        <v>102.78447158211794</v>
      </c>
      <c r="I544" s="35">
        <v>102.72717158211795</v>
      </c>
      <c r="J544" s="36">
        <v>102.66467158211795</v>
      </c>
      <c r="K544" s="33">
        <v>5.75</v>
      </c>
      <c r="L544" s="34">
        <v>102.64977658211794</v>
      </c>
      <c r="M544" s="34">
        <v>102.59857658211794</v>
      </c>
      <c r="N544" s="35">
        <v>102.54127658211794</v>
      </c>
      <c r="O544" s="36">
        <v>102.47877658211794</v>
      </c>
    </row>
    <row r="545" spans="1:15" x14ac:dyDescent="0.25">
      <c r="A545" s="33">
        <v>5.875</v>
      </c>
      <c r="B545" s="34">
        <v>103.04364854320409</v>
      </c>
      <c r="C545" s="34">
        <v>102.99244854320409</v>
      </c>
      <c r="D545" s="35">
        <v>102.93514854320409</v>
      </c>
      <c r="E545" s="36">
        <v>102.87264854320409</v>
      </c>
      <c r="F545" s="33">
        <v>5.875</v>
      </c>
      <c r="G545" s="34">
        <v>103.33600932266991</v>
      </c>
      <c r="H545" s="34">
        <v>103.2848093226699</v>
      </c>
      <c r="I545" s="35">
        <v>103.2275093226699</v>
      </c>
      <c r="J545" s="36">
        <v>103.1650093226699</v>
      </c>
      <c r="K545" s="33">
        <v>5.875</v>
      </c>
      <c r="L545" s="34">
        <v>103.1501293226699</v>
      </c>
      <c r="M545" s="34">
        <v>103.0988293226699</v>
      </c>
      <c r="N545" s="35">
        <v>103.04152932266989</v>
      </c>
      <c r="O545" s="36">
        <v>102.97902932266989</v>
      </c>
    </row>
    <row r="546" spans="1:15" x14ac:dyDescent="0.25">
      <c r="A546" s="33">
        <v>5.99</v>
      </c>
      <c r="B546" s="34">
        <v>103.51270980316099</v>
      </c>
      <c r="C546" s="34">
        <v>103.461417803161</v>
      </c>
      <c r="D546" s="35">
        <v>103.404117803161</v>
      </c>
      <c r="E546" s="36">
        <v>103.341617803161</v>
      </c>
      <c r="F546" s="33">
        <v>5.99</v>
      </c>
      <c r="G546" s="34">
        <v>103.7204155826268</v>
      </c>
      <c r="H546" s="34">
        <v>103.66912358262681</v>
      </c>
      <c r="I546" s="35">
        <v>103.61182358262681</v>
      </c>
      <c r="J546" s="36">
        <v>103.54932358262681</v>
      </c>
      <c r="K546" s="33">
        <v>5.99</v>
      </c>
      <c r="L546" s="34">
        <v>103.5344285826268</v>
      </c>
      <c r="M546" s="34">
        <v>103.4832205826268</v>
      </c>
      <c r="N546" s="35">
        <v>103.4259205826268</v>
      </c>
      <c r="O546" s="36">
        <v>103.3634205826268</v>
      </c>
    </row>
    <row r="547" spans="1:15" x14ac:dyDescent="0.25">
      <c r="A547" s="33">
        <v>6</v>
      </c>
      <c r="B547" s="34">
        <v>103.55320890700754</v>
      </c>
      <c r="C547" s="34">
        <v>103.50190890700755</v>
      </c>
      <c r="D547" s="35">
        <v>103.44460890700755</v>
      </c>
      <c r="E547" s="36">
        <v>103.38210890700755</v>
      </c>
      <c r="F547" s="33">
        <v>6</v>
      </c>
      <c r="G547" s="34">
        <v>103.75451468647337</v>
      </c>
      <c r="H547" s="34">
        <v>103.70321468647337</v>
      </c>
      <c r="I547" s="35">
        <v>103.64591468647338</v>
      </c>
      <c r="J547" s="36">
        <v>103.58341468647338</v>
      </c>
      <c r="K547" s="33">
        <v>6</v>
      </c>
      <c r="L547" s="34">
        <v>103.56851968647337</v>
      </c>
      <c r="M547" s="34">
        <v>103.51731968647337</v>
      </c>
      <c r="N547" s="35">
        <v>103.46001968647337</v>
      </c>
      <c r="O547" s="36">
        <v>103.39751968647337</v>
      </c>
    </row>
    <row r="548" spans="1:15" x14ac:dyDescent="0.25">
      <c r="A548" s="33">
        <v>6.125</v>
      </c>
      <c r="B548" s="34">
        <v>104.03861080128559</v>
      </c>
      <c r="C548" s="34">
        <v>103.98741080128559</v>
      </c>
      <c r="D548" s="35">
        <v>103.93011080128559</v>
      </c>
      <c r="E548" s="36">
        <v>103.86761080128559</v>
      </c>
      <c r="F548" s="33">
        <v>6.125</v>
      </c>
      <c r="G548" s="34">
        <v>104.1703965807514</v>
      </c>
      <c r="H548" s="34">
        <v>104.1190965807514</v>
      </c>
      <c r="I548" s="35">
        <v>104.06179658075141</v>
      </c>
      <c r="J548" s="36">
        <v>103.99929658075141</v>
      </c>
      <c r="K548" s="33">
        <v>6.125</v>
      </c>
      <c r="L548" s="34">
        <v>103.9844015807514</v>
      </c>
      <c r="M548" s="34">
        <v>103.9332015807514</v>
      </c>
      <c r="N548" s="35">
        <v>103.8759015807514</v>
      </c>
      <c r="O548" s="36">
        <v>103.8134015807514</v>
      </c>
    </row>
    <row r="549" spans="1:15" x14ac:dyDescent="0.25">
      <c r="A549" s="33">
        <v>6.25</v>
      </c>
      <c r="B549" s="34">
        <v>104.41227200852103</v>
      </c>
      <c r="C549" s="34">
        <v>104.36827200852103</v>
      </c>
      <c r="D549" s="35">
        <v>104.31867200852103</v>
      </c>
      <c r="E549" s="36">
        <v>104.26397200852104</v>
      </c>
      <c r="F549" s="33">
        <v>6.25</v>
      </c>
      <c r="G549" s="34">
        <v>104.35500778798684</v>
      </c>
      <c r="H549" s="34">
        <v>104.31100778798684</v>
      </c>
      <c r="I549" s="35">
        <v>104.26140778798684</v>
      </c>
      <c r="J549" s="36">
        <v>104.20670778798684</v>
      </c>
      <c r="K549" s="33">
        <v>6.25</v>
      </c>
      <c r="L549" s="34">
        <v>104.19563278798684</v>
      </c>
      <c r="M549" s="34">
        <v>104.15163278798684</v>
      </c>
      <c r="N549" s="35">
        <v>104.10203278798684</v>
      </c>
      <c r="O549" s="36">
        <v>104.04733278798685</v>
      </c>
    </row>
    <row r="550" spans="1:15" x14ac:dyDescent="0.25">
      <c r="A550" s="33">
        <v>6.375</v>
      </c>
      <c r="B550" s="34">
        <v>104.91696157342045</v>
      </c>
      <c r="C550" s="34">
        <v>104.87306157342046</v>
      </c>
      <c r="D550" s="35">
        <v>104.82336157342046</v>
      </c>
      <c r="E550" s="36">
        <v>104.76866157342046</v>
      </c>
      <c r="F550" s="33">
        <v>6.375</v>
      </c>
      <c r="G550" s="34">
        <v>104.79694235288626</v>
      </c>
      <c r="H550" s="34">
        <v>104.75294235288627</v>
      </c>
      <c r="I550" s="35">
        <v>104.70334235288627</v>
      </c>
      <c r="J550" s="36">
        <v>104.64864235288627</v>
      </c>
      <c r="K550" s="33">
        <v>6.375</v>
      </c>
      <c r="L550" s="34">
        <v>104.63756735288626</v>
      </c>
      <c r="M550" s="34">
        <v>104.59356735288627</v>
      </c>
      <c r="N550" s="35">
        <v>104.54396735288627</v>
      </c>
      <c r="O550" s="36">
        <v>104.48926735288627</v>
      </c>
    </row>
    <row r="551" spans="1:15" x14ac:dyDescent="0.25">
      <c r="A551" s="33">
        <v>6.5</v>
      </c>
      <c r="B551" s="34">
        <v>105.37813894288141</v>
      </c>
      <c r="C551" s="34">
        <v>105.33413894288141</v>
      </c>
      <c r="D551" s="35">
        <v>105.28453894288141</v>
      </c>
      <c r="E551" s="36">
        <v>105.22983894288141</v>
      </c>
      <c r="F551" s="33">
        <v>6.5</v>
      </c>
      <c r="G551" s="34">
        <v>105.21149972234723</v>
      </c>
      <c r="H551" s="34">
        <v>105.16749972234722</v>
      </c>
      <c r="I551" s="35">
        <v>105.11789972234722</v>
      </c>
      <c r="J551" s="36">
        <v>105.06319972234722</v>
      </c>
      <c r="K551" s="33">
        <v>6.5</v>
      </c>
      <c r="L551" s="34">
        <v>105.05212472234723</v>
      </c>
      <c r="M551" s="34">
        <v>105.00812472234722</v>
      </c>
      <c r="N551" s="35">
        <v>104.95852472234722</v>
      </c>
      <c r="O551" s="36">
        <v>104.90382472234722</v>
      </c>
    </row>
    <row r="552" spans="1:15" x14ac:dyDescent="0.25">
      <c r="A552" s="33">
        <v>6.625</v>
      </c>
      <c r="B552" s="34">
        <v>105.8106715611472</v>
      </c>
      <c r="C552" s="34">
        <v>105.76667156114721</v>
      </c>
      <c r="D552" s="35">
        <v>105.7241715611472</v>
      </c>
      <c r="E552" s="36">
        <v>105.68297156114721</v>
      </c>
      <c r="F552" s="33">
        <v>6.625</v>
      </c>
      <c r="G552" s="34">
        <v>105.61535734061303</v>
      </c>
      <c r="H552" s="34">
        <v>105.57145734061302</v>
      </c>
      <c r="I552" s="35">
        <v>105.52175734061302</v>
      </c>
      <c r="J552" s="36">
        <v>105.46705734061302</v>
      </c>
      <c r="K552" s="33">
        <v>6.625</v>
      </c>
      <c r="L552" s="34">
        <v>105.45598234061303</v>
      </c>
      <c r="M552" s="34">
        <v>105.41208234061303</v>
      </c>
      <c r="N552" s="35">
        <v>105.36238234061302</v>
      </c>
      <c r="O552" s="36">
        <v>105.30768234061303</v>
      </c>
    </row>
    <row r="553" spans="1:15" x14ac:dyDescent="0.25">
      <c r="A553" s="33">
        <v>6.75</v>
      </c>
      <c r="B553" s="34">
        <v>106.21252308850977</v>
      </c>
      <c r="C553" s="34">
        <v>106.19782308850978</v>
      </c>
      <c r="D553" s="35">
        <v>106.17852308850978</v>
      </c>
      <c r="E553" s="36">
        <v>106.15512308850977</v>
      </c>
      <c r="F553" s="33">
        <v>6.75</v>
      </c>
      <c r="G553" s="34">
        <v>105.50967886797558</v>
      </c>
      <c r="H553" s="34">
        <v>105.49497886797559</v>
      </c>
      <c r="I553" s="35">
        <v>105.47567886797559</v>
      </c>
      <c r="J553" s="36">
        <v>105.45227886797558</v>
      </c>
      <c r="K553" s="33">
        <v>6.75</v>
      </c>
      <c r="L553" s="34">
        <v>105.45655386797559</v>
      </c>
      <c r="M553" s="34">
        <v>105.4418538679756</v>
      </c>
      <c r="N553" s="35">
        <v>105.42255386797559</v>
      </c>
      <c r="O553" s="36">
        <v>105.39915386797558</v>
      </c>
    </row>
    <row r="554" spans="1:15" x14ac:dyDescent="0.25">
      <c r="A554" s="33">
        <v>6.875</v>
      </c>
      <c r="B554" s="34">
        <v>106.65331105187484</v>
      </c>
      <c r="C554" s="34">
        <v>106.65301105187483</v>
      </c>
      <c r="D554" s="35">
        <v>106.63221105187483</v>
      </c>
      <c r="E554" s="36">
        <v>106.59341105187482</v>
      </c>
      <c r="F554" s="33">
        <v>6.875</v>
      </c>
      <c r="G554" s="34">
        <v>105.90943683134064</v>
      </c>
      <c r="H554" s="34">
        <v>105.89473683134064</v>
      </c>
      <c r="I554" s="35">
        <v>105.87543683134064</v>
      </c>
      <c r="J554" s="36">
        <v>105.45203683134064</v>
      </c>
      <c r="K554" s="33">
        <v>6.875</v>
      </c>
      <c r="L554" s="34">
        <v>105.85631183134065</v>
      </c>
      <c r="M554" s="34">
        <v>105.84161183134064</v>
      </c>
      <c r="N554" s="35">
        <v>105.82231183134064</v>
      </c>
      <c r="O554" s="36">
        <v>105.79891183134065</v>
      </c>
    </row>
    <row r="555" spans="1:15" x14ac:dyDescent="0.25">
      <c r="A555" s="33">
        <v>6.99</v>
      </c>
      <c r="B555" s="34">
        <v>107.08913593460807</v>
      </c>
      <c r="C555" s="34">
        <v>107.08911193460806</v>
      </c>
      <c r="D555" s="35">
        <v>107.06444793460805</v>
      </c>
      <c r="E555" s="36">
        <v>107.01828793460805</v>
      </c>
      <c r="F555" s="33">
        <v>6.99</v>
      </c>
      <c r="G555" s="34">
        <v>106.26504671407388</v>
      </c>
      <c r="H555" s="34">
        <v>106.25034671407387</v>
      </c>
      <c r="I555" s="35">
        <v>106.23104671407387</v>
      </c>
      <c r="J555" s="36">
        <v>106.17564671407388</v>
      </c>
      <c r="K555" s="33">
        <v>6.99</v>
      </c>
      <c r="L555" s="34">
        <v>106.21192171407387</v>
      </c>
      <c r="M555" s="34">
        <v>106.19722171407386</v>
      </c>
      <c r="N555" s="35">
        <v>106.17792171407386</v>
      </c>
      <c r="O555" s="36">
        <v>106.15452171407387</v>
      </c>
    </row>
    <row r="556" spans="1:15" x14ac:dyDescent="0.25">
      <c r="A556" s="33">
        <v>7</v>
      </c>
      <c r="B556" s="34">
        <v>107.12713221550058</v>
      </c>
      <c r="C556" s="34">
        <v>107.12713221550058</v>
      </c>
      <c r="D556" s="35">
        <v>107.10213221550057</v>
      </c>
      <c r="E556" s="36">
        <v>107.05533221550057</v>
      </c>
      <c r="F556" s="33">
        <v>7</v>
      </c>
      <c r="G556" s="34">
        <v>106.2968829949664</v>
      </c>
      <c r="H556" s="34">
        <v>106.28218299496639</v>
      </c>
      <c r="I556" s="35">
        <v>106.26288299496639</v>
      </c>
      <c r="J556" s="36">
        <v>106.23948299496639</v>
      </c>
      <c r="K556" s="33">
        <v>7</v>
      </c>
      <c r="L556" s="34">
        <v>106.24375799496639</v>
      </c>
      <c r="M556" s="34">
        <v>106.22905799496638</v>
      </c>
      <c r="N556" s="35">
        <v>106.20975799496638</v>
      </c>
      <c r="O556" s="36">
        <v>106.18635799496639</v>
      </c>
    </row>
    <row r="557" spans="1:15" x14ac:dyDescent="0.25">
      <c r="A557" s="33">
        <v>7.125</v>
      </c>
      <c r="B557" s="34">
        <v>107.5607889091642</v>
      </c>
      <c r="C557" s="34">
        <v>107.5607889091642</v>
      </c>
      <c r="D557" s="35">
        <v>107.53578890916421</v>
      </c>
      <c r="E557" s="36">
        <v>107.4888889091642</v>
      </c>
      <c r="F557" s="33">
        <v>7.125</v>
      </c>
      <c r="G557" s="34">
        <v>106.64661968863003</v>
      </c>
      <c r="H557" s="34">
        <v>106.64521968863002</v>
      </c>
      <c r="I557" s="35">
        <v>106.62451968863003</v>
      </c>
      <c r="J557" s="36">
        <v>106.58701968863002</v>
      </c>
      <c r="K557" s="33">
        <v>7.125</v>
      </c>
      <c r="L557" s="34">
        <v>106.58799468863003</v>
      </c>
      <c r="M557" s="34">
        <v>106.57339468863003</v>
      </c>
      <c r="N557" s="35">
        <v>106.55409468863003</v>
      </c>
      <c r="O557" s="36">
        <v>106.53059468863003</v>
      </c>
    </row>
    <row r="558" spans="1:15" x14ac:dyDescent="0.25">
      <c r="A558" s="33">
        <v>7.25</v>
      </c>
      <c r="B558" s="34">
        <v>107.95076477805215</v>
      </c>
      <c r="C558" s="34">
        <v>107.95076477805215</v>
      </c>
      <c r="D558" s="35">
        <v>107.92576477805214</v>
      </c>
      <c r="E558" s="36">
        <v>107.87896477805215</v>
      </c>
      <c r="F558" s="33">
        <v>7.25</v>
      </c>
      <c r="G558" s="34">
        <v>107.00417055751795</v>
      </c>
      <c r="H558" s="34">
        <v>107.00417055751795</v>
      </c>
      <c r="I558" s="35">
        <v>106.97917055751795</v>
      </c>
      <c r="J558" s="36">
        <v>106.93237055751796</v>
      </c>
      <c r="K558" s="33">
        <v>7.25</v>
      </c>
      <c r="L558" s="34">
        <v>106.79167055751796</v>
      </c>
      <c r="M558" s="34">
        <v>106.79167055751796</v>
      </c>
      <c r="N558" s="35">
        <v>106.76667055751795</v>
      </c>
      <c r="O558" s="36">
        <v>106.71987055751796</v>
      </c>
    </row>
    <row r="559" spans="1:15" x14ac:dyDescent="0.25">
      <c r="A559" s="33">
        <v>7.375</v>
      </c>
      <c r="B559" s="34">
        <v>108.16761496072382</v>
      </c>
      <c r="C559" s="34">
        <v>108.16761496072382</v>
      </c>
      <c r="D559" s="35">
        <v>108.14261496072382</v>
      </c>
      <c r="E559" s="36">
        <v>108.09571496072383</v>
      </c>
      <c r="F559" s="33">
        <v>7.375</v>
      </c>
      <c r="G559" s="34">
        <v>107.32502074018963</v>
      </c>
      <c r="H559" s="34">
        <v>107.32502074018963</v>
      </c>
      <c r="I559" s="35">
        <v>107.30002074018964</v>
      </c>
      <c r="J559" s="36">
        <v>107.25312074018963</v>
      </c>
      <c r="K559" s="33">
        <v>7.375</v>
      </c>
      <c r="L559" s="34">
        <v>107.11252074018962</v>
      </c>
      <c r="M559" s="34">
        <v>107.11252074018962</v>
      </c>
      <c r="N559" s="35">
        <v>107.08752074018963</v>
      </c>
      <c r="O559" s="36">
        <v>107.04062074018962</v>
      </c>
    </row>
    <row r="560" spans="1:15" x14ac:dyDescent="0.25">
      <c r="A560" s="33">
        <v>7.5</v>
      </c>
      <c r="B560" s="34">
        <v>108.50726958380484</v>
      </c>
      <c r="C560" s="34">
        <v>108.50726958380484</v>
      </c>
      <c r="D560" s="35">
        <v>108.48226958380485</v>
      </c>
      <c r="E560" s="36">
        <v>108.43536958380484</v>
      </c>
      <c r="F560" s="33">
        <v>7.5</v>
      </c>
      <c r="G560" s="34">
        <v>107.64692536327065</v>
      </c>
      <c r="H560" s="34">
        <v>107.64692536327065</v>
      </c>
      <c r="I560" s="35">
        <v>107.62192536327065</v>
      </c>
      <c r="J560" s="36">
        <v>107.57502536327065</v>
      </c>
      <c r="K560" s="33">
        <v>7.5</v>
      </c>
      <c r="L560" s="34">
        <v>107.43442536327066</v>
      </c>
      <c r="M560" s="34">
        <v>107.43442536327066</v>
      </c>
      <c r="N560" s="35">
        <v>107.40942536327066</v>
      </c>
      <c r="O560" s="36">
        <v>107.36252536327066</v>
      </c>
    </row>
    <row r="561" spans="1:15" x14ac:dyDescent="0.25">
      <c r="A561" s="33">
        <v>7.625</v>
      </c>
      <c r="B561" s="34">
        <v>108.83226750492422</v>
      </c>
      <c r="C561" s="34">
        <v>108.83226750492422</v>
      </c>
      <c r="D561" s="35">
        <v>108.80726750492421</v>
      </c>
      <c r="E561" s="36">
        <v>108.76036750492422</v>
      </c>
      <c r="F561" s="33">
        <v>7.625</v>
      </c>
      <c r="G561" s="34">
        <v>107.95767328439003</v>
      </c>
      <c r="H561" s="34">
        <v>107.95767328439003</v>
      </c>
      <c r="I561" s="35">
        <v>107.93267328439002</v>
      </c>
      <c r="J561" s="36">
        <v>107.88577328439003</v>
      </c>
      <c r="K561" s="33">
        <v>7.625</v>
      </c>
      <c r="L561" s="34">
        <v>107.74517328439003</v>
      </c>
      <c r="M561" s="34">
        <v>107.74517328439003</v>
      </c>
      <c r="N561" s="35">
        <v>107.72017328439003</v>
      </c>
      <c r="O561" s="36">
        <v>107.67327328439004</v>
      </c>
    </row>
    <row r="562" spans="1:15" x14ac:dyDescent="0.25">
      <c r="A562" s="33"/>
      <c r="B562" s="34"/>
      <c r="C562" s="34"/>
      <c r="D562" s="35"/>
      <c r="E562" s="36"/>
      <c r="F562" s="33"/>
      <c r="G562" s="34"/>
      <c r="H562" s="34"/>
      <c r="I562" s="35"/>
      <c r="J562" s="36"/>
      <c r="K562" s="33"/>
      <c r="L562" s="34"/>
      <c r="M562" s="34"/>
      <c r="N562" s="35"/>
      <c r="O562" s="36"/>
    </row>
    <row r="563" spans="1:15" x14ac:dyDescent="0.25">
      <c r="A563" s="33"/>
      <c r="B563" s="34"/>
      <c r="C563" s="34"/>
      <c r="D563" s="35"/>
      <c r="E563" s="36"/>
      <c r="F563" s="33"/>
      <c r="G563" s="34"/>
      <c r="H563" s="34"/>
      <c r="I563" s="35"/>
      <c r="J563" s="36"/>
      <c r="K563" s="33"/>
      <c r="L563" s="34"/>
      <c r="M563" s="34"/>
      <c r="N563" s="35"/>
      <c r="O563" s="36"/>
    </row>
    <row r="564" spans="1:15" x14ac:dyDescent="0.25">
      <c r="A564" s="37"/>
      <c r="B564" s="38"/>
      <c r="C564" s="38"/>
      <c r="D564" s="39"/>
      <c r="E564" s="40"/>
      <c r="F564" s="37"/>
      <c r="G564" s="38"/>
      <c r="H564" s="38"/>
      <c r="I564" s="39"/>
      <c r="J564" s="40"/>
      <c r="K564" s="37"/>
      <c r="L564" s="38"/>
      <c r="M564" s="38"/>
      <c r="N564" s="39"/>
      <c r="O564" s="40"/>
    </row>
    <row r="565" spans="1:15" ht="10.5" customHeight="1" thickBot="1" x14ac:dyDescent="0.3">
      <c r="A565" s="19"/>
      <c r="B565" s="19" t="s">
        <v>265</v>
      </c>
      <c r="C565" s="19"/>
      <c r="D565" s="19"/>
      <c r="E565" s="19"/>
      <c r="F565" s="19"/>
      <c r="G565" s="19" t="s">
        <v>266</v>
      </c>
      <c r="H565" s="19"/>
      <c r="I565" s="19"/>
      <c r="J565" s="19"/>
      <c r="K565" s="19"/>
      <c r="L565" s="19" t="s">
        <v>267</v>
      </c>
      <c r="M565" s="19"/>
      <c r="N565" s="19"/>
      <c r="O565" s="19"/>
    </row>
    <row r="566" spans="1:15" ht="15.75" x14ac:dyDescent="0.25">
      <c r="A566" s="20" t="s">
        <v>265</v>
      </c>
      <c r="B566" s="21"/>
      <c r="C566" s="21"/>
      <c r="D566" s="21"/>
      <c r="E566" s="22"/>
      <c r="F566" s="20" t="s">
        <v>266</v>
      </c>
      <c r="G566" s="21"/>
      <c r="H566" s="21"/>
      <c r="I566" s="21"/>
      <c r="J566" s="22"/>
      <c r="K566" s="20" t="s">
        <v>267</v>
      </c>
      <c r="L566" s="21"/>
      <c r="M566" s="21"/>
      <c r="N566" s="21"/>
      <c r="O566" s="22"/>
    </row>
    <row r="567" spans="1:15" ht="15.75" thickBot="1" x14ac:dyDescent="0.3">
      <c r="A567" s="195" t="s">
        <v>15</v>
      </c>
      <c r="B567" s="196" t="s">
        <v>264</v>
      </c>
      <c r="C567" s="197" t="s">
        <v>17</v>
      </c>
      <c r="D567" s="198" t="s">
        <v>18</v>
      </c>
      <c r="E567" s="203" t="s">
        <v>19</v>
      </c>
      <c r="F567" s="195" t="s">
        <v>15</v>
      </c>
      <c r="G567" s="196" t="s">
        <v>264</v>
      </c>
      <c r="H567" s="197" t="s">
        <v>17</v>
      </c>
      <c r="I567" s="198" t="s">
        <v>18</v>
      </c>
      <c r="J567" s="203" t="s">
        <v>19</v>
      </c>
      <c r="K567" s="195" t="s">
        <v>15</v>
      </c>
      <c r="L567" s="196" t="s">
        <v>264</v>
      </c>
      <c r="M567" s="197" t="s">
        <v>17</v>
      </c>
      <c r="N567" s="198" t="s">
        <v>18</v>
      </c>
      <c r="O567" s="203" t="s">
        <v>19</v>
      </c>
    </row>
    <row r="568" spans="1:15" x14ac:dyDescent="0.25">
      <c r="A568" s="30">
        <v>5.25</v>
      </c>
      <c r="B568" s="30">
        <v>100.33964120101028</v>
      </c>
      <c r="C568" s="30">
        <v>100.29574120101027</v>
      </c>
      <c r="D568" s="31">
        <v>100.24184120101027</v>
      </c>
      <c r="E568" s="32">
        <v>100.17934120101027</v>
      </c>
      <c r="F568" s="30">
        <v>5.25</v>
      </c>
      <c r="G568" s="30">
        <v>100.25132500000001</v>
      </c>
      <c r="H568" s="30">
        <v>100.207425</v>
      </c>
      <c r="I568" s="31">
        <v>100.153525</v>
      </c>
      <c r="J568" s="32">
        <v>100.091025</v>
      </c>
      <c r="K568" s="30">
        <v>5.25</v>
      </c>
      <c r="L568" s="30">
        <v>100.171695</v>
      </c>
      <c r="M568" s="30">
        <v>100.127695</v>
      </c>
      <c r="N568" s="31">
        <v>100.07389499999999</v>
      </c>
      <c r="O568" s="32">
        <v>100.01139499999999</v>
      </c>
    </row>
    <row r="569" spans="1:15" x14ac:dyDescent="0.25">
      <c r="A569" s="33">
        <v>5.375</v>
      </c>
      <c r="B569" s="34">
        <v>100.94978422671431</v>
      </c>
      <c r="C569" s="34">
        <v>100.90578422671433</v>
      </c>
      <c r="D569" s="35">
        <v>100.85198422671431</v>
      </c>
      <c r="E569" s="36">
        <v>100.78948422671431</v>
      </c>
      <c r="F569" s="33">
        <v>5.375</v>
      </c>
      <c r="G569" s="34">
        <v>100.87407</v>
      </c>
      <c r="H569" s="34">
        <v>100.83007000000001</v>
      </c>
      <c r="I569" s="35">
        <v>100.77627</v>
      </c>
      <c r="J569" s="36">
        <v>100.71377</v>
      </c>
      <c r="K569" s="33">
        <v>5.375</v>
      </c>
      <c r="L569" s="34">
        <v>100.794325</v>
      </c>
      <c r="M569" s="34">
        <v>100.75042499999999</v>
      </c>
      <c r="N569" s="35">
        <v>100.69652499999999</v>
      </c>
      <c r="O569" s="36">
        <v>100.63402499999999</v>
      </c>
    </row>
    <row r="570" spans="1:15" x14ac:dyDescent="0.25">
      <c r="A570" s="33">
        <v>5.5</v>
      </c>
      <c r="B570" s="34">
        <v>101.52418649764952</v>
      </c>
      <c r="C570" s="34">
        <v>101.48028649764953</v>
      </c>
      <c r="D570" s="35">
        <v>101.42638649764953</v>
      </c>
      <c r="E570" s="36">
        <v>101.36388649764953</v>
      </c>
      <c r="F570" s="33">
        <v>5.5</v>
      </c>
      <c r="G570" s="34">
        <v>101.46259074273534</v>
      </c>
      <c r="H570" s="34">
        <v>101.41869074273535</v>
      </c>
      <c r="I570" s="35">
        <v>101.36479074273535</v>
      </c>
      <c r="J570" s="36">
        <v>101.30229074273535</v>
      </c>
      <c r="K570" s="33">
        <v>5.5</v>
      </c>
      <c r="L570" s="34">
        <v>101.38296074273534</v>
      </c>
      <c r="M570" s="34">
        <v>101.33896074273534</v>
      </c>
      <c r="N570" s="35">
        <v>101.28516074273534</v>
      </c>
      <c r="O570" s="36">
        <v>101.22266074273534</v>
      </c>
    </row>
    <row r="571" spans="1:15" x14ac:dyDescent="0.25">
      <c r="A571" s="33">
        <v>5.625</v>
      </c>
      <c r="B571" s="34">
        <v>102.05420940930782</v>
      </c>
      <c r="C571" s="34">
        <v>102.01020940930782</v>
      </c>
      <c r="D571" s="35">
        <v>101.95640940930782</v>
      </c>
      <c r="E571" s="36">
        <v>101.89390940930782</v>
      </c>
      <c r="F571" s="33">
        <v>5.625</v>
      </c>
      <c r="G571" s="34">
        <v>102.00353331305594</v>
      </c>
      <c r="H571" s="34">
        <v>101.95953331305594</v>
      </c>
      <c r="I571" s="35">
        <v>101.90573331305595</v>
      </c>
      <c r="J571" s="36">
        <v>101.84323331305595</v>
      </c>
      <c r="K571" s="33">
        <v>5.625</v>
      </c>
      <c r="L571" s="34">
        <v>101.92378831305594</v>
      </c>
      <c r="M571" s="34">
        <v>101.87988831305594</v>
      </c>
      <c r="N571" s="35">
        <v>101.82598831305594</v>
      </c>
      <c r="O571" s="36">
        <v>101.76348831305594</v>
      </c>
    </row>
    <row r="572" spans="1:15" x14ac:dyDescent="0.25">
      <c r="A572" s="33">
        <v>5.75</v>
      </c>
      <c r="B572" s="34">
        <v>102.38415158211794</v>
      </c>
      <c r="C572" s="34">
        <v>102.33295158211794</v>
      </c>
      <c r="D572" s="35">
        <v>102.27565158211794</v>
      </c>
      <c r="E572" s="36">
        <v>102.21315158211794</v>
      </c>
      <c r="F572" s="33">
        <v>5.75</v>
      </c>
      <c r="G572" s="34">
        <v>102.44918785293982</v>
      </c>
      <c r="H572" s="34">
        <v>102.39798785293982</v>
      </c>
      <c r="I572" s="35">
        <v>102.34068785293982</v>
      </c>
      <c r="J572" s="36">
        <v>102.27818785293982</v>
      </c>
      <c r="K572" s="33">
        <v>5.75</v>
      </c>
      <c r="L572" s="34">
        <v>102.34293785293981</v>
      </c>
      <c r="M572" s="34">
        <v>102.29173785293982</v>
      </c>
      <c r="N572" s="35">
        <v>102.23443785293982</v>
      </c>
      <c r="O572" s="36">
        <v>102.17193785293982</v>
      </c>
    </row>
    <row r="573" spans="1:15" x14ac:dyDescent="0.25">
      <c r="A573" s="33">
        <v>5.875</v>
      </c>
      <c r="B573" s="34">
        <v>102.8930043226699</v>
      </c>
      <c r="C573" s="34">
        <v>102.8417043226699</v>
      </c>
      <c r="D573" s="35">
        <v>102.7844043226699</v>
      </c>
      <c r="E573" s="36">
        <v>102.7219043226699</v>
      </c>
      <c r="F573" s="33">
        <v>5.875</v>
      </c>
      <c r="G573" s="34">
        <v>102.9687087900809</v>
      </c>
      <c r="H573" s="34">
        <v>102.9174087900809</v>
      </c>
      <c r="I573" s="35">
        <v>102.8601087900809</v>
      </c>
      <c r="J573" s="36">
        <v>102.7976087900809</v>
      </c>
      <c r="K573" s="33">
        <v>5.875</v>
      </c>
      <c r="L573" s="34">
        <v>102.86245879008089</v>
      </c>
      <c r="M573" s="34">
        <v>102.8111587900809</v>
      </c>
      <c r="N573" s="35">
        <v>102.7538587900809</v>
      </c>
      <c r="O573" s="36">
        <v>102.6913587900809</v>
      </c>
    </row>
    <row r="574" spans="1:15" x14ac:dyDescent="0.25">
      <c r="A574" s="33">
        <v>5.99</v>
      </c>
      <c r="B574" s="34">
        <v>103.2927035826268</v>
      </c>
      <c r="C574" s="34">
        <v>103.2414955826268</v>
      </c>
      <c r="D574" s="35">
        <v>103.1841955826268</v>
      </c>
      <c r="E574" s="36">
        <v>103.1216955826268</v>
      </c>
      <c r="F574" s="33">
        <v>5.99</v>
      </c>
      <c r="G574" s="34">
        <v>103.37658853790002</v>
      </c>
      <c r="H574" s="34">
        <v>103.32538053790002</v>
      </c>
      <c r="I574" s="35">
        <v>103.26808053790002</v>
      </c>
      <c r="J574" s="36">
        <v>103.20558053790002</v>
      </c>
      <c r="K574" s="33">
        <v>5.99</v>
      </c>
      <c r="L574" s="34">
        <v>103.27033853790003</v>
      </c>
      <c r="M574" s="34">
        <v>103.21913053790003</v>
      </c>
      <c r="N574" s="35">
        <v>103.16183053790003</v>
      </c>
      <c r="O574" s="36">
        <v>103.09933053790003</v>
      </c>
    </row>
    <row r="575" spans="1:15" ht="15" customHeight="1" x14ac:dyDescent="0.25">
      <c r="A575" s="33">
        <v>6</v>
      </c>
      <c r="B575" s="34">
        <v>103.32839468647336</v>
      </c>
      <c r="C575" s="34">
        <v>103.27719468647336</v>
      </c>
      <c r="D575" s="35">
        <v>103.21989468647337</v>
      </c>
      <c r="E575" s="36">
        <v>103.15739468647337</v>
      </c>
      <c r="F575" s="33">
        <v>6</v>
      </c>
      <c r="G575" s="34">
        <v>103.41227964174657</v>
      </c>
      <c r="H575" s="34">
        <v>103.36107964174657</v>
      </c>
      <c r="I575" s="35">
        <v>103.30377964174657</v>
      </c>
      <c r="J575" s="36">
        <v>103.24127964174657</v>
      </c>
      <c r="K575" s="33">
        <v>6</v>
      </c>
      <c r="L575" s="34">
        <v>103.30602964174658</v>
      </c>
      <c r="M575" s="34">
        <v>103.25482964174658</v>
      </c>
      <c r="N575" s="35">
        <v>103.19752964174658</v>
      </c>
      <c r="O575" s="36">
        <v>103.13502964174658</v>
      </c>
    </row>
    <row r="576" spans="1:15" ht="15" customHeight="1" x14ac:dyDescent="0.25">
      <c r="A576" s="33">
        <v>6.125</v>
      </c>
      <c r="B576" s="34">
        <v>103.7570265807514</v>
      </c>
      <c r="C576" s="34">
        <v>103.70582658075141</v>
      </c>
      <c r="D576" s="35">
        <v>103.64852658075139</v>
      </c>
      <c r="E576" s="36">
        <v>103.58602658075139</v>
      </c>
      <c r="F576" s="33">
        <v>6.125</v>
      </c>
      <c r="G576" s="34">
        <v>103.84091153602461</v>
      </c>
      <c r="H576" s="34">
        <v>103.78971153602461</v>
      </c>
      <c r="I576" s="35">
        <v>103.7324115360246</v>
      </c>
      <c r="J576" s="36">
        <v>103.6699115360246</v>
      </c>
      <c r="K576" s="33">
        <v>6.125</v>
      </c>
      <c r="L576" s="34">
        <v>103.7346615360246</v>
      </c>
      <c r="M576" s="34">
        <v>103.68346153602461</v>
      </c>
      <c r="N576" s="35">
        <v>103.6261615360246</v>
      </c>
      <c r="O576" s="36">
        <v>103.5636615360246</v>
      </c>
    </row>
    <row r="577" spans="1:15" ht="15" customHeight="1" x14ac:dyDescent="0.25">
      <c r="A577" s="33">
        <v>6.25</v>
      </c>
      <c r="B577" s="34">
        <v>104.08938278798684</v>
      </c>
      <c r="C577" s="34">
        <v>104.04538278798684</v>
      </c>
      <c r="D577" s="35">
        <v>103.99578278798684</v>
      </c>
      <c r="E577" s="36">
        <v>103.94108278798684</v>
      </c>
      <c r="F577" s="33">
        <v>6.25</v>
      </c>
      <c r="G577" s="34">
        <v>104.14664774326006</v>
      </c>
      <c r="H577" s="34">
        <v>104.10274774326007</v>
      </c>
      <c r="I577" s="35">
        <v>104.05304774326007</v>
      </c>
      <c r="J577" s="36">
        <v>103.99834774326007</v>
      </c>
      <c r="K577" s="33">
        <v>6.25</v>
      </c>
      <c r="L577" s="34">
        <v>103.98727274326006</v>
      </c>
      <c r="M577" s="34">
        <v>103.94337274326007</v>
      </c>
      <c r="N577" s="35">
        <v>103.89367274326007</v>
      </c>
      <c r="O577" s="36">
        <v>103.83897274326007</v>
      </c>
    </row>
    <row r="578" spans="1:15" ht="15" customHeight="1" x14ac:dyDescent="0.25">
      <c r="A578" s="33">
        <v>6.375</v>
      </c>
      <c r="B578" s="34">
        <v>104.53556735288626</v>
      </c>
      <c r="C578" s="34">
        <v>104.49156735288626</v>
      </c>
      <c r="D578" s="35">
        <v>104.44196735288627</v>
      </c>
      <c r="E578" s="36">
        <v>104.38726735288627</v>
      </c>
      <c r="F578" s="33">
        <v>6.375</v>
      </c>
      <c r="G578" s="34">
        <v>104.59283230815949</v>
      </c>
      <c r="H578" s="34">
        <v>104.54893230815948</v>
      </c>
      <c r="I578" s="35">
        <v>104.49923230815948</v>
      </c>
      <c r="J578" s="36">
        <v>104.44453230815948</v>
      </c>
      <c r="K578" s="33">
        <v>6.375</v>
      </c>
      <c r="L578" s="34">
        <v>104.43345730815948</v>
      </c>
      <c r="M578" s="34">
        <v>104.38955730815947</v>
      </c>
      <c r="N578" s="35">
        <v>104.33985730815947</v>
      </c>
      <c r="O578" s="36">
        <v>104.28515730815947</v>
      </c>
    </row>
    <row r="579" spans="1:15" ht="15" customHeight="1" x14ac:dyDescent="0.25">
      <c r="A579" s="33">
        <v>6.5</v>
      </c>
      <c r="B579" s="34">
        <v>104.94587472234723</v>
      </c>
      <c r="C579" s="34">
        <v>104.90187472234722</v>
      </c>
      <c r="D579" s="35">
        <v>104.85227472234722</v>
      </c>
      <c r="E579" s="36">
        <v>104.79757472234722</v>
      </c>
      <c r="F579" s="33">
        <v>6.5</v>
      </c>
      <c r="G579" s="34">
        <v>105.00313967762045</v>
      </c>
      <c r="H579" s="34">
        <v>104.95923967762045</v>
      </c>
      <c r="I579" s="35">
        <v>104.90953967762044</v>
      </c>
      <c r="J579" s="36">
        <v>104.85483967762045</v>
      </c>
      <c r="K579" s="33">
        <v>6.5</v>
      </c>
      <c r="L579" s="34">
        <v>104.84376467762046</v>
      </c>
      <c r="M579" s="34">
        <v>104.79986467762045</v>
      </c>
      <c r="N579" s="35">
        <v>104.75016467762045</v>
      </c>
      <c r="O579" s="36">
        <v>104.69546467762045</v>
      </c>
    </row>
    <row r="580" spans="1:15" ht="15" customHeight="1" x14ac:dyDescent="0.25">
      <c r="A580" s="33">
        <v>6.625</v>
      </c>
      <c r="B580" s="34">
        <v>105.34022734061303</v>
      </c>
      <c r="C580" s="34">
        <v>105.29622734061303</v>
      </c>
      <c r="D580" s="35">
        <v>105.24662734061303</v>
      </c>
      <c r="E580" s="36">
        <v>105.19192734061302</v>
      </c>
      <c r="F580" s="33">
        <v>6.625</v>
      </c>
      <c r="G580" s="34">
        <v>105.39749229588624</v>
      </c>
      <c r="H580" s="34">
        <v>105.35359229588624</v>
      </c>
      <c r="I580" s="35">
        <v>105.30389229588624</v>
      </c>
      <c r="J580" s="36">
        <v>105.24919229588625</v>
      </c>
      <c r="K580" s="33">
        <v>6.625</v>
      </c>
      <c r="L580" s="34">
        <v>105.23811729588624</v>
      </c>
      <c r="M580" s="34">
        <v>105.19421729588625</v>
      </c>
      <c r="N580" s="35">
        <v>105.14451729588625</v>
      </c>
      <c r="O580" s="36">
        <v>105.08981729588625</v>
      </c>
    </row>
    <row r="581" spans="1:15" ht="15" customHeight="1" x14ac:dyDescent="0.25">
      <c r="A581" s="33">
        <v>6.75</v>
      </c>
      <c r="B581" s="34">
        <v>105.24405386797558</v>
      </c>
      <c r="C581" s="34">
        <v>105.22935386797559</v>
      </c>
      <c r="D581" s="35">
        <v>105.21005386797559</v>
      </c>
      <c r="E581" s="36">
        <v>105.18665386797558</v>
      </c>
      <c r="F581" s="33">
        <v>6.75</v>
      </c>
      <c r="G581" s="34">
        <v>105.3279388232488</v>
      </c>
      <c r="H581" s="34">
        <v>105.31323882324881</v>
      </c>
      <c r="I581" s="35">
        <v>105.29393882324881</v>
      </c>
      <c r="J581" s="36">
        <v>105.2705388232488</v>
      </c>
      <c r="K581" s="33">
        <v>6.75</v>
      </c>
      <c r="L581" s="34">
        <v>105.27481382324881</v>
      </c>
      <c r="M581" s="34">
        <v>105.26011382324882</v>
      </c>
      <c r="N581" s="35">
        <v>105.24081382324881</v>
      </c>
      <c r="O581" s="36">
        <v>105.2174138232488</v>
      </c>
    </row>
    <row r="582" spans="1:15" ht="15" customHeight="1" x14ac:dyDescent="0.25">
      <c r="A582" s="33">
        <v>6.875</v>
      </c>
      <c r="B582" s="34">
        <v>105.64056683134065</v>
      </c>
      <c r="C582" s="34">
        <v>105.62596683134065</v>
      </c>
      <c r="D582" s="35">
        <v>105.60666683134065</v>
      </c>
      <c r="E582" s="36">
        <v>105.58316683134065</v>
      </c>
      <c r="F582" s="33">
        <v>6.875</v>
      </c>
      <c r="G582" s="34">
        <v>105.72445178661386</v>
      </c>
      <c r="H582" s="34">
        <v>105.70985178661385</v>
      </c>
      <c r="I582" s="35">
        <v>105.69055178661385</v>
      </c>
      <c r="J582" s="36">
        <v>105.66705178661385</v>
      </c>
      <c r="K582" s="33">
        <v>6.875</v>
      </c>
      <c r="L582" s="34">
        <v>105.67132678661385</v>
      </c>
      <c r="M582" s="34">
        <v>105.65672678661385</v>
      </c>
      <c r="N582" s="35">
        <v>105.63732678661384</v>
      </c>
      <c r="O582" s="36">
        <v>105.61392678661385</v>
      </c>
    </row>
    <row r="583" spans="1:15" x14ac:dyDescent="0.25">
      <c r="A583" s="33">
        <v>6.99</v>
      </c>
      <c r="B583" s="34">
        <v>105.99334271407388</v>
      </c>
      <c r="C583" s="34">
        <v>105.97865071407388</v>
      </c>
      <c r="D583" s="35">
        <v>105.95935071407388</v>
      </c>
      <c r="E583" s="36">
        <v>105.93594271407387</v>
      </c>
      <c r="F583" s="33">
        <v>6.99</v>
      </c>
      <c r="G583" s="34">
        <v>106.07722766934708</v>
      </c>
      <c r="H583" s="34">
        <v>106.06253566934708</v>
      </c>
      <c r="I583" s="35">
        <v>106.04323566934708</v>
      </c>
      <c r="J583" s="36">
        <v>106.01982766934708</v>
      </c>
      <c r="K583" s="33">
        <v>6.99</v>
      </c>
      <c r="L583" s="34">
        <v>106.02410266934707</v>
      </c>
      <c r="M583" s="34">
        <v>106.00941066934708</v>
      </c>
      <c r="N583" s="35">
        <v>105.99010266934708</v>
      </c>
      <c r="O583" s="36">
        <v>105.96670266934707</v>
      </c>
    </row>
    <row r="584" spans="1:15" x14ac:dyDescent="0.25">
      <c r="A584" s="33">
        <v>7</v>
      </c>
      <c r="B584" s="34">
        <v>106.02488299496639</v>
      </c>
      <c r="C584" s="34">
        <v>106.0101829949664</v>
      </c>
      <c r="D584" s="35">
        <v>105.9908829949664</v>
      </c>
      <c r="E584" s="36">
        <v>105.96748299496639</v>
      </c>
      <c r="F584" s="33">
        <v>7</v>
      </c>
      <c r="G584" s="34">
        <v>106.10876795023961</v>
      </c>
      <c r="H584" s="34">
        <v>106.09406795023962</v>
      </c>
      <c r="I584" s="35">
        <v>106.07476795023962</v>
      </c>
      <c r="J584" s="36">
        <v>106.05136795023961</v>
      </c>
      <c r="K584" s="33">
        <v>7</v>
      </c>
      <c r="L584" s="34">
        <v>106.0556429502396</v>
      </c>
      <c r="M584" s="34">
        <v>106.04094295023961</v>
      </c>
      <c r="N584" s="35">
        <v>106.02164295023961</v>
      </c>
      <c r="O584" s="36">
        <v>105.9982429502396</v>
      </c>
    </row>
    <row r="585" spans="1:15" x14ac:dyDescent="0.25">
      <c r="A585" s="33">
        <v>7.125</v>
      </c>
      <c r="B585" s="34">
        <v>106.36598968863004</v>
      </c>
      <c r="C585" s="34">
        <v>106.35128968863003</v>
      </c>
      <c r="D585" s="35">
        <v>106.33198968863003</v>
      </c>
      <c r="E585" s="36">
        <v>106.30858968863004</v>
      </c>
      <c r="F585" s="33">
        <v>7.125</v>
      </c>
      <c r="G585" s="34">
        <v>106.44987464390324</v>
      </c>
      <c r="H585" s="34">
        <v>106.43517464390324</v>
      </c>
      <c r="I585" s="35">
        <v>106.41587464390324</v>
      </c>
      <c r="J585" s="36">
        <v>106.39247464390324</v>
      </c>
      <c r="K585" s="33">
        <v>7.125</v>
      </c>
      <c r="L585" s="34">
        <v>106.39674964390323</v>
      </c>
      <c r="M585" s="34">
        <v>106.38204964390323</v>
      </c>
      <c r="N585" s="35">
        <v>106.36274964390323</v>
      </c>
      <c r="O585" s="36">
        <v>106.33934964390323</v>
      </c>
    </row>
    <row r="586" spans="1:15" x14ac:dyDescent="0.25">
      <c r="A586" s="33">
        <v>7.25</v>
      </c>
      <c r="B586" s="34">
        <v>106.68542055751796</v>
      </c>
      <c r="C586" s="34">
        <v>106.68542055751796</v>
      </c>
      <c r="D586" s="35">
        <v>106.66042055751795</v>
      </c>
      <c r="E586" s="36">
        <v>106.61362055751796</v>
      </c>
      <c r="F586" s="33">
        <v>7.25</v>
      </c>
      <c r="G586" s="34">
        <v>106.71618051279118</v>
      </c>
      <c r="H586" s="34">
        <v>106.71618051279118</v>
      </c>
      <c r="I586" s="35">
        <v>106.69118051279118</v>
      </c>
      <c r="J586" s="36">
        <v>106.64428051279118</v>
      </c>
      <c r="K586" s="33">
        <v>7.25</v>
      </c>
      <c r="L586" s="34">
        <v>106.60993051279118</v>
      </c>
      <c r="M586" s="34">
        <v>106.60993051279118</v>
      </c>
      <c r="N586" s="35">
        <v>106.58493051279117</v>
      </c>
      <c r="O586" s="36">
        <v>106.53803051279118</v>
      </c>
    </row>
    <row r="587" spans="1:15" x14ac:dyDescent="0.25">
      <c r="A587" s="33">
        <v>7.375</v>
      </c>
      <c r="B587" s="34">
        <v>107.00091574018964</v>
      </c>
      <c r="C587" s="34">
        <v>107.00091574018964</v>
      </c>
      <c r="D587" s="35">
        <v>106.97591574018963</v>
      </c>
      <c r="E587" s="36">
        <v>106.92911574018964</v>
      </c>
      <c r="F587" s="33">
        <v>7.375</v>
      </c>
      <c r="G587" s="34">
        <v>107.03167569546284</v>
      </c>
      <c r="H587" s="34">
        <v>107.03167569546284</v>
      </c>
      <c r="I587" s="35">
        <v>107.00667569546283</v>
      </c>
      <c r="J587" s="36">
        <v>106.95977569546284</v>
      </c>
      <c r="K587" s="33">
        <v>7.375</v>
      </c>
      <c r="L587" s="34">
        <v>106.92542569546283</v>
      </c>
      <c r="M587" s="34">
        <v>106.92542569546283</v>
      </c>
      <c r="N587" s="35">
        <v>106.90042569546283</v>
      </c>
      <c r="O587" s="36">
        <v>106.85352569546284</v>
      </c>
    </row>
    <row r="588" spans="1:15" x14ac:dyDescent="0.25">
      <c r="A588" s="33">
        <v>7.5</v>
      </c>
      <c r="B588" s="34">
        <v>107.31330036327066</v>
      </c>
      <c r="C588" s="34">
        <v>107.31330036327066</v>
      </c>
      <c r="D588" s="35">
        <v>107.28830036327065</v>
      </c>
      <c r="E588" s="36">
        <v>107.24150036327066</v>
      </c>
      <c r="F588" s="33">
        <v>7.5</v>
      </c>
      <c r="G588" s="34">
        <v>107.34406031854387</v>
      </c>
      <c r="H588" s="34">
        <v>107.34406031854387</v>
      </c>
      <c r="I588" s="35">
        <v>107.31906031854386</v>
      </c>
      <c r="J588" s="36">
        <v>107.27216031854387</v>
      </c>
      <c r="K588" s="33">
        <v>7.5</v>
      </c>
      <c r="L588" s="34">
        <v>107.23781031854386</v>
      </c>
      <c r="M588" s="34">
        <v>107.23781031854386</v>
      </c>
      <c r="N588" s="35">
        <v>107.21281031854386</v>
      </c>
      <c r="O588" s="36">
        <v>107.16591031854387</v>
      </c>
    </row>
    <row r="589" spans="1:15" x14ac:dyDescent="0.25">
      <c r="A589" s="33">
        <v>7.625</v>
      </c>
      <c r="B589" s="34">
        <v>107.61656828439004</v>
      </c>
      <c r="C589" s="34">
        <v>107.61656828439004</v>
      </c>
      <c r="D589" s="35">
        <v>107.59156828439004</v>
      </c>
      <c r="E589" s="36">
        <v>107.54466828439003</v>
      </c>
      <c r="F589" s="33">
        <v>7.625</v>
      </c>
      <c r="G589" s="34">
        <v>107.64732823966324</v>
      </c>
      <c r="H589" s="34">
        <v>107.64732823966324</v>
      </c>
      <c r="I589" s="35">
        <v>107.62232823966323</v>
      </c>
      <c r="J589" s="36">
        <v>107.57552823966323</v>
      </c>
      <c r="K589" s="33">
        <v>7.625</v>
      </c>
      <c r="L589" s="34">
        <v>107.54107823966324</v>
      </c>
      <c r="M589" s="34">
        <v>107.54107823966324</v>
      </c>
      <c r="N589" s="35">
        <v>107.51607823966323</v>
      </c>
      <c r="O589" s="36">
        <v>107.46927823966323</v>
      </c>
    </row>
    <row r="590" spans="1:15" x14ac:dyDescent="0.25">
      <c r="A590" s="33"/>
      <c r="B590" s="34"/>
      <c r="C590" s="34"/>
      <c r="D590" s="35"/>
      <c r="E590" s="36"/>
      <c r="F590" s="33"/>
      <c r="G590" s="34"/>
      <c r="H590" s="34"/>
      <c r="I590" s="35"/>
      <c r="J590" s="36"/>
      <c r="K590" s="33"/>
      <c r="L590" s="34"/>
      <c r="M590" s="34"/>
      <c r="N590" s="35"/>
      <c r="O590" s="36"/>
    </row>
    <row r="591" spans="1:15" x14ac:dyDescent="0.25">
      <c r="A591" s="33"/>
      <c r="B591" s="34"/>
      <c r="C591" s="34"/>
      <c r="D591" s="35"/>
      <c r="E591" s="36"/>
      <c r="F591" s="33"/>
      <c r="G591" s="34"/>
      <c r="H591" s="34"/>
      <c r="I591" s="35"/>
      <c r="J591" s="36"/>
      <c r="K591" s="33"/>
      <c r="L591" s="34"/>
      <c r="M591" s="34"/>
      <c r="N591" s="35"/>
      <c r="O591" s="36"/>
    </row>
    <row r="592" spans="1:15" ht="15.75" thickBot="1" x14ac:dyDescent="0.3">
      <c r="A592" s="44"/>
      <c r="B592" s="45"/>
      <c r="C592" s="45"/>
      <c r="D592" s="46"/>
      <c r="E592" s="47"/>
      <c r="F592" s="44"/>
      <c r="G592" s="45"/>
      <c r="H592" s="45"/>
      <c r="I592" s="46"/>
      <c r="J592" s="47"/>
      <c r="K592" s="44"/>
      <c r="L592" s="45"/>
      <c r="M592" s="45"/>
      <c r="N592" s="46"/>
      <c r="O592" s="47"/>
    </row>
    <row r="593" spans="1:15" ht="10.5" customHeight="1" thickBot="1" x14ac:dyDescent="0.3">
      <c r="A593" s="19"/>
      <c r="B593" s="19" t="s">
        <v>268</v>
      </c>
      <c r="C593" s="19"/>
      <c r="D593" s="19"/>
      <c r="E593" s="19"/>
      <c r="F593" s="19"/>
      <c r="G593" s="19" t="s">
        <v>269</v>
      </c>
      <c r="H593" s="19"/>
      <c r="I593" s="19"/>
      <c r="J593" s="19"/>
      <c r="K593" s="19"/>
      <c r="L593" s="19" t="s">
        <v>270</v>
      </c>
      <c r="M593" s="19"/>
      <c r="N593" s="19"/>
      <c r="O593" s="19"/>
    </row>
    <row r="594" spans="1:15" ht="15.75" x14ac:dyDescent="0.25">
      <c r="A594" s="20" t="s">
        <v>268</v>
      </c>
      <c r="B594" s="21"/>
      <c r="C594" s="21"/>
      <c r="D594" s="21"/>
      <c r="E594" s="22"/>
      <c r="F594" s="20" t="s">
        <v>269</v>
      </c>
      <c r="G594" s="21"/>
      <c r="H594" s="21"/>
      <c r="I594" s="21"/>
      <c r="J594" s="22"/>
      <c r="K594" s="20" t="s">
        <v>270</v>
      </c>
      <c r="L594" s="21"/>
      <c r="M594" s="21"/>
      <c r="N594" s="21"/>
      <c r="O594" s="22"/>
    </row>
    <row r="595" spans="1:15" ht="15.75" thickBot="1" x14ac:dyDescent="0.3">
      <c r="A595" s="195" t="s">
        <v>15</v>
      </c>
      <c r="B595" s="196" t="s">
        <v>264</v>
      </c>
      <c r="C595" s="197" t="s">
        <v>17</v>
      </c>
      <c r="D595" s="198" t="s">
        <v>18</v>
      </c>
      <c r="E595" s="203" t="s">
        <v>19</v>
      </c>
      <c r="F595" s="195" t="s">
        <v>15</v>
      </c>
      <c r="G595" s="196" t="s">
        <v>264</v>
      </c>
      <c r="H595" s="197" t="s">
        <v>17</v>
      </c>
      <c r="I595" s="198" t="s">
        <v>18</v>
      </c>
      <c r="J595" s="203" t="s">
        <v>19</v>
      </c>
      <c r="K595" s="195" t="s">
        <v>15</v>
      </c>
      <c r="L595" s="196" t="s">
        <v>264</v>
      </c>
      <c r="M595" s="197" t="s">
        <v>17</v>
      </c>
      <c r="N595" s="198" t="s">
        <v>18</v>
      </c>
      <c r="O595" s="203" t="s">
        <v>19</v>
      </c>
    </row>
    <row r="596" spans="1:15" x14ac:dyDescent="0.25">
      <c r="A596" s="30">
        <v>5.25</v>
      </c>
      <c r="B596" s="30">
        <v>100.06544500000001</v>
      </c>
      <c r="C596" s="30">
        <v>100.02144500000001</v>
      </c>
      <c r="D596" s="31">
        <v>99.967645000000005</v>
      </c>
      <c r="E596" s="32">
        <v>99.905145000000005</v>
      </c>
      <c r="F596" s="30">
        <v>5.25</v>
      </c>
      <c r="G596" s="30">
        <v>99.985700000000008</v>
      </c>
      <c r="H596" s="30">
        <v>99.941800000000001</v>
      </c>
      <c r="I596" s="31">
        <v>99.887900000000002</v>
      </c>
      <c r="J596" s="32">
        <v>99.825400000000002</v>
      </c>
      <c r="K596" s="30">
        <v>5.25</v>
      </c>
      <c r="L596" s="30">
        <v>99.90607</v>
      </c>
      <c r="M596" s="30">
        <v>99.862070000000003</v>
      </c>
      <c r="N596" s="31">
        <v>99.808269999999993</v>
      </c>
      <c r="O596" s="32">
        <v>99.745769999999993</v>
      </c>
    </row>
    <row r="597" spans="1:15" x14ac:dyDescent="0.25">
      <c r="A597" s="33">
        <v>5.375</v>
      </c>
      <c r="B597" s="34">
        <v>100.688075</v>
      </c>
      <c r="C597" s="34">
        <v>100.64417499999999</v>
      </c>
      <c r="D597" s="35">
        <v>100.59027499999999</v>
      </c>
      <c r="E597" s="36">
        <v>100.52777499999999</v>
      </c>
      <c r="F597" s="33">
        <v>5.375</v>
      </c>
      <c r="G597" s="34">
        <v>100.608445</v>
      </c>
      <c r="H597" s="34">
        <v>100.56444500000001</v>
      </c>
      <c r="I597" s="35">
        <v>100.510645</v>
      </c>
      <c r="J597" s="36">
        <v>100.448145</v>
      </c>
      <c r="K597" s="33">
        <v>5.375</v>
      </c>
      <c r="L597" s="34">
        <v>100.5287</v>
      </c>
      <c r="M597" s="34">
        <v>100.48479999999999</v>
      </c>
      <c r="N597" s="35">
        <v>100.43089999999999</v>
      </c>
      <c r="O597" s="36">
        <v>100.36839999999999</v>
      </c>
    </row>
    <row r="598" spans="1:15" x14ac:dyDescent="0.25">
      <c r="A598" s="33">
        <v>5.5</v>
      </c>
      <c r="B598" s="34">
        <v>101.28144500000001</v>
      </c>
      <c r="C598" s="34">
        <v>101.23744500000001</v>
      </c>
      <c r="D598" s="35">
        <v>101.18364500000001</v>
      </c>
      <c r="E598" s="36">
        <v>101.12114500000001</v>
      </c>
      <c r="F598" s="33">
        <v>5.5</v>
      </c>
      <c r="G598" s="34">
        <v>101.2017</v>
      </c>
      <c r="H598" s="34">
        <v>101.15780000000001</v>
      </c>
      <c r="I598" s="35">
        <v>101.10390000000001</v>
      </c>
      <c r="J598" s="36">
        <v>101.04140000000001</v>
      </c>
      <c r="K598" s="33">
        <v>5.5</v>
      </c>
      <c r="L598" s="34">
        <v>101.12206999999999</v>
      </c>
      <c r="M598" s="34">
        <v>101.07807</v>
      </c>
      <c r="N598" s="35">
        <v>101.02427</v>
      </c>
      <c r="O598" s="36">
        <v>100.96177</v>
      </c>
    </row>
    <row r="599" spans="1:15" x14ac:dyDescent="0.25">
      <c r="A599" s="33">
        <v>5.625</v>
      </c>
      <c r="B599" s="34">
        <v>101.83267690731526</v>
      </c>
      <c r="C599" s="34">
        <v>101.78877690731527</v>
      </c>
      <c r="D599" s="35">
        <v>101.73487690731527</v>
      </c>
      <c r="E599" s="36">
        <v>101.67237690731527</v>
      </c>
      <c r="F599" s="33">
        <v>5.625</v>
      </c>
      <c r="G599" s="34">
        <v>101.75304690731527</v>
      </c>
      <c r="H599" s="34">
        <v>101.70904690731527</v>
      </c>
      <c r="I599" s="35">
        <v>101.65524690731527</v>
      </c>
      <c r="J599" s="36">
        <v>101.59274690731527</v>
      </c>
      <c r="K599" s="33">
        <v>5.625</v>
      </c>
      <c r="L599" s="34">
        <v>101.67330190731526</v>
      </c>
      <c r="M599" s="34">
        <v>101.62940190731527</v>
      </c>
      <c r="N599" s="35">
        <v>101.57550190731527</v>
      </c>
      <c r="O599" s="36">
        <v>101.51300190731527</v>
      </c>
    </row>
    <row r="600" spans="1:15" x14ac:dyDescent="0.25">
      <c r="A600" s="33">
        <v>5.75</v>
      </c>
      <c r="B600" s="34">
        <v>102.28232112846688</v>
      </c>
      <c r="C600" s="34">
        <v>102.23102112846688</v>
      </c>
      <c r="D600" s="35">
        <v>102.17372112846688</v>
      </c>
      <c r="E600" s="36">
        <v>102.11122112846688</v>
      </c>
      <c r="F600" s="33">
        <v>5.75</v>
      </c>
      <c r="G600" s="34">
        <v>102.20257612846687</v>
      </c>
      <c r="H600" s="34">
        <v>102.15137612846688</v>
      </c>
      <c r="I600" s="35">
        <v>102.09407612846688</v>
      </c>
      <c r="J600" s="36">
        <v>102.03157612846688</v>
      </c>
      <c r="K600" s="33">
        <v>5.75</v>
      </c>
      <c r="L600" s="34">
        <v>102.17607112846687</v>
      </c>
      <c r="M600" s="34">
        <v>102.12477112846688</v>
      </c>
      <c r="N600" s="35">
        <v>102.06747112846688</v>
      </c>
      <c r="O600" s="36">
        <v>102.00497112846688</v>
      </c>
    </row>
    <row r="601" spans="1:15" x14ac:dyDescent="0.25">
      <c r="A601" s="33">
        <v>5.875</v>
      </c>
      <c r="B601" s="34">
        <v>102.81012833142785</v>
      </c>
      <c r="C601" s="34">
        <v>102.75892833142784</v>
      </c>
      <c r="D601" s="35">
        <v>102.70162833142784</v>
      </c>
      <c r="E601" s="36">
        <v>102.63912833142784</v>
      </c>
      <c r="F601" s="33">
        <v>5.875</v>
      </c>
      <c r="G601" s="34">
        <v>102.73049833142784</v>
      </c>
      <c r="H601" s="34">
        <v>102.67919833142784</v>
      </c>
      <c r="I601" s="35">
        <v>102.62189833142784</v>
      </c>
      <c r="J601" s="36">
        <v>102.55939833142784</v>
      </c>
      <c r="K601" s="33">
        <v>5.875</v>
      </c>
      <c r="L601" s="34">
        <v>102.70387833142786</v>
      </c>
      <c r="M601" s="34">
        <v>102.65267833142785</v>
      </c>
      <c r="N601" s="35">
        <v>102.59537833142785</v>
      </c>
      <c r="O601" s="36">
        <v>102.53287833142785</v>
      </c>
    </row>
    <row r="602" spans="1:15" x14ac:dyDescent="0.25">
      <c r="A602" s="33">
        <v>5.99</v>
      </c>
      <c r="B602" s="34">
        <v>103.22464335958639</v>
      </c>
      <c r="C602" s="34">
        <v>103.17335135958641</v>
      </c>
      <c r="D602" s="35">
        <v>103.11605135958641</v>
      </c>
      <c r="E602" s="36">
        <v>103.05355135958641</v>
      </c>
      <c r="F602" s="33">
        <v>5.99</v>
      </c>
      <c r="G602" s="34">
        <v>103.1449063595864</v>
      </c>
      <c r="H602" s="34">
        <v>103.0936983595864</v>
      </c>
      <c r="I602" s="35">
        <v>103.0363983595864</v>
      </c>
      <c r="J602" s="36">
        <v>102.9738983595864</v>
      </c>
      <c r="K602" s="33">
        <v>5.99</v>
      </c>
      <c r="L602" s="34">
        <v>103.11839335958639</v>
      </c>
      <c r="M602" s="34">
        <v>103.0671013595864</v>
      </c>
      <c r="N602" s="35">
        <v>103.0098013595864</v>
      </c>
      <c r="O602" s="36">
        <v>102.9473013595864</v>
      </c>
    </row>
    <row r="603" spans="1:15" x14ac:dyDescent="0.25">
      <c r="A603" s="33">
        <v>6</v>
      </c>
      <c r="B603" s="34">
        <v>103.26144327945853</v>
      </c>
      <c r="C603" s="34">
        <v>103.21014327945853</v>
      </c>
      <c r="D603" s="35">
        <v>103.15284327945854</v>
      </c>
      <c r="E603" s="36">
        <v>103.09034327945854</v>
      </c>
      <c r="F603" s="33">
        <v>6</v>
      </c>
      <c r="G603" s="34">
        <v>103.18169827945853</v>
      </c>
      <c r="H603" s="34">
        <v>103.13049827945854</v>
      </c>
      <c r="I603" s="35">
        <v>103.07319827945854</v>
      </c>
      <c r="J603" s="36">
        <v>103.01069827945854</v>
      </c>
      <c r="K603" s="33">
        <v>6</v>
      </c>
      <c r="L603" s="34">
        <v>103.15519327945853</v>
      </c>
      <c r="M603" s="34">
        <v>103.10389327945853</v>
      </c>
      <c r="N603" s="35">
        <v>103.04659327945853</v>
      </c>
      <c r="O603" s="36">
        <v>102.98409327945853</v>
      </c>
    </row>
    <row r="604" spans="1:15" x14ac:dyDescent="0.25">
      <c r="A604" s="33">
        <v>6.125</v>
      </c>
      <c r="B604" s="34">
        <v>103.67830255947432</v>
      </c>
      <c r="C604" s="34">
        <v>103.62700255947432</v>
      </c>
      <c r="D604" s="35">
        <v>103.56970255947432</v>
      </c>
      <c r="E604" s="36">
        <v>103.50720255947432</v>
      </c>
      <c r="F604" s="33">
        <v>6.125</v>
      </c>
      <c r="G604" s="34">
        <v>103.59855755947432</v>
      </c>
      <c r="H604" s="34">
        <v>103.54735755947432</v>
      </c>
      <c r="I604" s="35">
        <v>103.49005755947432</v>
      </c>
      <c r="J604" s="36">
        <v>103.42755755947432</v>
      </c>
      <c r="K604" s="33">
        <v>6.125</v>
      </c>
      <c r="L604" s="34">
        <v>103.57205255947432</v>
      </c>
      <c r="M604" s="34">
        <v>103.52075255947432</v>
      </c>
      <c r="N604" s="35">
        <v>103.46345255947432</v>
      </c>
      <c r="O604" s="36">
        <v>103.40095255947432</v>
      </c>
    </row>
    <row r="605" spans="1:15" x14ac:dyDescent="0.25">
      <c r="A605" s="33">
        <v>6.25</v>
      </c>
      <c r="B605" s="34">
        <v>103.94366376670975</v>
      </c>
      <c r="C605" s="34">
        <v>103.89966376670975</v>
      </c>
      <c r="D605" s="35">
        <v>103.85006376670975</v>
      </c>
      <c r="E605" s="36">
        <v>103.79536376670976</v>
      </c>
      <c r="F605" s="33">
        <v>6.25</v>
      </c>
      <c r="G605" s="34">
        <v>103.83741376670976</v>
      </c>
      <c r="H605" s="34">
        <v>103.79341376670976</v>
      </c>
      <c r="I605" s="35">
        <v>103.74381376670976</v>
      </c>
      <c r="J605" s="36">
        <v>103.68911376670977</v>
      </c>
      <c r="K605" s="33">
        <v>6.25</v>
      </c>
      <c r="L605" s="34">
        <v>103.73116376670976</v>
      </c>
      <c r="M605" s="34">
        <v>103.68716376670976</v>
      </c>
      <c r="N605" s="35">
        <v>103.63756376670976</v>
      </c>
      <c r="O605" s="36">
        <v>103.58286376670976</v>
      </c>
    </row>
    <row r="606" spans="1:15" x14ac:dyDescent="0.25">
      <c r="A606" s="33">
        <v>6.375</v>
      </c>
      <c r="B606" s="34">
        <v>104.38559833160917</v>
      </c>
      <c r="C606" s="34">
        <v>104.34159833160918</v>
      </c>
      <c r="D606" s="35">
        <v>104.29199833160918</v>
      </c>
      <c r="E606" s="36">
        <v>104.23729833160918</v>
      </c>
      <c r="F606" s="33">
        <v>6.375</v>
      </c>
      <c r="G606" s="34">
        <v>104.27934833160919</v>
      </c>
      <c r="H606" s="34">
        <v>104.23534833160919</v>
      </c>
      <c r="I606" s="35">
        <v>104.18574833160919</v>
      </c>
      <c r="J606" s="36">
        <v>104.13104833160919</v>
      </c>
      <c r="K606" s="33">
        <v>6.375</v>
      </c>
      <c r="L606" s="34">
        <v>104.17309833160918</v>
      </c>
      <c r="M606" s="34">
        <v>104.12909833160919</v>
      </c>
      <c r="N606" s="35">
        <v>104.07949833160919</v>
      </c>
      <c r="O606" s="36">
        <v>104.02479833160919</v>
      </c>
    </row>
    <row r="607" spans="1:15" x14ac:dyDescent="0.25">
      <c r="A607" s="33">
        <v>6.5</v>
      </c>
      <c r="B607" s="34">
        <v>104.78528070107014</v>
      </c>
      <c r="C607" s="34">
        <v>104.74128070107014</v>
      </c>
      <c r="D607" s="35">
        <v>104.69168070107014</v>
      </c>
      <c r="E607" s="36">
        <v>104.63698070107014</v>
      </c>
      <c r="F607" s="33">
        <v>6.5</v>
      </c>
      <c r="G607" s="34">
        <v>104.67903070107013</v>
      </c>
      <c r="H607" s="34">
        <v>104.63503070107014</v>
      </c>
      <c r="I607" s="35">
        <v>104.58543070107014</v>
      </c>
      <c r="J607" s="36">
        <v>104.53073070107014</v>
      </c>
      <c r="K607" s="33">
        <v>6.5</v>
      </c>
      <c r="L607" s="34">
        <v>104.57278070107013</v>
      </c>
      <c r="M607" s="34">
        <v>104.52878070107013</v>
      </c>
      <c r="N607" s="35">
        <v>104.47918070107013</v>
      </c>
      <c r="O607" s="36">
        <v>104.42448070107014</v>
      </c>
    </row>
    <row r="608" spans="1:15" x14ac:dyDescent="0.25">
      <c r="A608" s="33">
        <v>6.625</v>
      </c>
      <c r="B608" s="34">
        <v>105.17213831933593</v>
      </c>
      <c r="C608" s="34">
        <v>105.12823831933594</v>
      </c>
      <c r="D608" s="35">
        <v>105.07853831933593</v>
      </c>
      <c r="E608" s="36">
        <v>105.02383831933594</v>
      </c>
      <c r="F608" s="33">
        <v>6.625</v>
      </c>
      <c r="G608" s="34">
        <v>105.06588831933593</v>
      </c>
      <c r="H608" s="34">
        <v>105.02198831933593</v>
      </c>
      <c r="I608" s="35">
        <v>104.97228831933593</v>
      </c>
      <c r="J608" s="36">
        <v>104.91758831933593</v>
      </c>
      <c r="K608" s="33">
        <v>6.625</v>
      </c>
      <c r="L608" s="34">
        <v>104.95963831933592</v>
      </c>
      <c r="M608" s="34">
        <v>104.91573831933593</v>
      </c>
      <c r="N608" s="35">
        <v>104.86603831933593</v>
      </c>
      <c r="O608" s="36">
        <v>104.81133831933593</v>
      </c>
    </row>
    <row r="609" spans="1:15" x14ac:dyDescent="0.25">
      <c r="A609" s="33">
        <v>6.75</v>
      </c>
      <c r="B609" s="34">
        <v>105.28421484669849</v>
      </c>
      <c r="C609" s="34">
        <v>105.26961484669849</v>
      </c>
      <c r="D609" s="35">
        <v>105.25031484669849</v>
      </c>
      <c r="E609" s="36">
        <v>105.22681484669849</v>
      </c>
      <c r="F609" s="33">
        <v>6.75</v>
      </c>
      <c r="G609" s="34">
        <v>105.25770984669849</v>
      </c>
      <c r="H609" s="34">
        <v>105.2430098466985</v>
      </c>
      <c r="I609" s="35">
        <v>105.2237098466985</v>
      </c>
      <c r="J609" s="36">
        <v>105.20030984669849</v>
      </c>
      <c r="K609" s="33">
        <v>6.75</v>
      </c>
      <c r="L609" s="34">
        <v>105.12483984669849</v>
      </c>
      <c r="M609" s="34">
        <v>105.11023984669849</v>
      </c>
      <c r="N609" s="35">
        <v>105.0908398466985</v>
      </c>
      <c r="O609" s="36">
        <v>105.06743984669849</v>
      </c>
    </row>
    <row r="610" spans="1:15" x14ac:dyDescent="0.25">
      <c r="A610" s="33">
        <v>6.875</v>
      </c>
      <c r="B610" s="34">
        <v>105.66809281006354</v>
      </c>
      <c r="C610" s="34">
        <v>105.65339281006355</v>
      </c>
      <c r="D610" s="35">
        <v>105.63409281006355</v>
      </c>
      <c r="E610" s="36">
        <v>105.61069281006355</v>
      </c>
      <c r="F610" s="33">
        <v>6.875</v>
      </c>
      <c r="G610" s="34">
        <v>105.64147281006356</v>
      </c>
      <c r="H610" s="34">
        <v>105.62687281006356</v>
      </c>
      <c r="I610" s="35">
        <v>105.60757281006356</v>
      </c>
      <c r="J610" s="36">
        <v>105.58407281006356</v>
      </c>
      <c r="K610" s="33">
        <v>6.875</v>
      </c>
      <c r="L610" s="34">
        <v>105.50871781006354</v>
      </c>
      <c r="M610" s="34">
        <v>105.49401781006355</v>
      </c>
      <c r="N610" s="35">
        <v>105.47471781006355</v>
      </c>
      <c r="O610" s="36">
        <v>105.45131781006356</v>
      </c>
    </row>
    <row r="611" spans="1:15" x14ac:dyDescent="0.25">
      <c r="A611" s="33">
        <v>6.99</v>
      </c>
      <c r="B611" s="34">
        <v>106.00343669279678</v>
      </c>
      <c r="C611" s="34">
        <v>105.98882869279677</v>
      </c>
      <c r="D611" s="35">
        <v>105.96943669279678</v>
      </c>
      <c r="E611" s="36">
        <v>105.94603669279678</v>
      </c>
      <c r="F611" s="33">
        <v>6.99</v>
      </c>
      <c r="G611" s="34">
        <v>105.97692369279677</v>
      </c>
      <c r="H611" s="34">
        <v>105.96223169279678</v>
      </c>
      <c r="I611" s="35">
        <v>105.94293169279678</v>
      </c>
      <c r="J611" s="36">
        <v>105.91952369279677</v>
      </c>
      <c r="K611" s="33">
        <v>6.99</v>
      </c>
      <c r="L611" s="34">
        <v>105.84406169279679</v>
      </c>
      <c r="M611" s="34">
        <v>105.82945369279678</v>
      </c>
      <c r="N611" s="35">
        <v>105.81015369279677</v>
      </c>
      <c r="O611" s="36">
        <v>105.78666169279678</v>
      </c>
    </row>
    <row r="612" spans="1:15" x14ac:dyDescent="0.25">
      <c r="A612" s="33">
        <v>7</v>
      </c>
      <c r="B612" s="34">
        <v>106.0331689736893</v>
      </c>
      <c r="C612" s="34">
        <v>106.0185689736893</v>
      </c>
      <c r="D612" s="35">
        <v>105.99916897368929</v>
      </c>
      <c r="E612" s="36">
        <v>105.9757689736893</v>
      </c>
      <c r="F612" s="33">
        <v>7</v>
      </c>
      <c r="G612" s="34">
        <v>106.0066639736893</v>
      </c>
      <c r="H612" s="34">
        <v>105.99196397368929</v>
      </c>
      <c r="I612" s="35">
        <v>105.97266397368929</v>
      </c>
      <c r="J612" s="36">
        <v>105.9492639736893</v>
      </c>
      <c r="K612" s="33">
        <v>7</v>
      </c>
      <c r="L612" s="34">
        <v>105.8737939736893</v>
      </c>
      <c r="M612" s="34">
        <v>105.8591939736893</v>
      </c>
      <c r="N612" s="35">
        <v>105.8398939736893</v>
      </c>
      <c r="O612" s="36">
        <v>105.8163939736893</v>
      </c>
    </row>
    <row r="613" spans="1:15" x14ac:dyDescent="0.25">
      <c r="A613" s="33">
        <v>7.125</v>
      </c>
      <c r="B613" s="34">
        <v>106.35515066735293</v>
      </c>
      <c r="C613" s="34">
        <v>106.34055066735293</v>
      </c>
      <c r="D613" s="35">
        <v>106.32125066735293</v>
      </c>
      <c r="E613" s="36">
        <v>106.29775066735293</v>
      </c>
      <c r="F613" s="33">
        <v>7.125</v>
      </c>
      <c r="G613" s="34">
        <v>106.32864566735293</v>
      </c>
      <c r="H613" s="34">
        <v>106.31394566735293</v>
      </c>
      <c r="I613" s="35">
        <v>106.29464566735292</v>
      </c>
      <c r="J613" s="36">
        <v>106.27124566735293</v>
      </c>
      <c r="K613" s="33">
        <v>7.125</v>
      </c>
      <c r="L613" s="34">
        <v>106.19577566735293</v>
      </c>
      <c r="M613" s="34">
        <v>106.18117566735293</v>
      </c>
      <c r="N613" s="35">
        <v>106.16177566735294</v>
      </c>
      <c r="O613" s="36">
        <v>106.13837566735293</v>
      </c>
    </row>
    <row r="614" spans="1:15" x14ac:dyDescent="0.25">
      <c r="A614" s="33">
        <v>7.25</v>
      </c>
      <c r="B614" s="34">
        <v>106.53970153624087</v>
      </c>
      <c r="C614" s="34">
        <v>106.53970153624087</v>
      </c>
      <c r="D614" s="35">
        <v>106.51470153624086</v>
      </c>
      <c r="E614" s="36">
        <v>106.46780153624087</v>
      </c>
      <c r="F614" s="33">
        <v>7.25</v>
      </c>
      <c r="G614" s="34">
        <v>106.43345153624087</v>
      </c>
      <c r="H614" s="34">
        <v>106.43345153624087</v>
      </c>
      <c r="I614" s="35">
        <v>106.40845153624086</v>
      </c>
      <c r="J614" s="36">
        <v>106.36155153624087</v>
      </c>
      <c r="K614" s="33">
        <v>7.25</v>
      </c>
      <c r="L614" s="34">
        <v>106.32720153624086</v>
      </c>
      <c r="M614" s="34">
        <v>106.32720153624086</v>
      </c>
      <c r="N614" s="35">
        <v>106.30220153624086</v>
      </c>
      <c r="O614" s="36">
        <v>106.25530153624086</v>
      </c>
    </row>
    <row r="615" spans="1:15" x14ac:dyDescent="0.25">
      <c r="A615" s="33">
        <v>7.375</v>
      </c>
      <c r="B615" s="34">
        <v>106.83819671891254</v>
      </c>
      <c r="C615" s="34">
        <v>106.83819671891254</v>
      </c>
      <c r="D615" s="35">
        <v>106.81319671891254</v>
      </c>
      <c r="E615" s="36">
        <v>106.76629671891254</v>
      </c>
      <c r="F615" s="33">
        <v>7.375</v>
      </c>
      <c r="G615" s="34">
        <v>106.73194671891255</v>
      </c>
      <c r="H615" s="34">
        <v>106.73194671891255</v>
      </c>
      <c r="I615" s="35">
        <v>106.70694671891255</v>
      </c>
      <c r="J615" s="36">
        <v>106.66004671891255</v>
      </c>
      <c r="K615" s="33">
        <v>7.375</v>
      </c>
      <c r="L615" s="34">
        <v>106.62569671891255</v>
      </c>
      <c r="M615" s="34">
        <v>106.62569671891255</v>
      </c>
      <c r="N615" s="35">
        <v>106.60069671891254</v>
      </c>
      <c r="O615" s="36">
        <v>106.55379671891255</v>
      </c>
    </row>
    <row r="616" spans="1:15" x14ac:dyDescent="0.25">
      <c r="A616" s="33">
        <v>7.5</v>
      </c>
      <c r="B616" s="34">
        <v>107.13570634199358</v>
      </c>
      <c r="C616" s="34">
        <v>107.13570634199358</v>
      </c>
      <c r="D616" s="35">
        <v>107.11070634199358</v>
      </c>
      <c r="E616" s="36">
        <v>107.06390634199357</v>
      </c>
      <c r="F616" s="33">
        <v>7.5</v>
      </c>
      <c r="G616" s="34">
        <v>107.02945634199358</v>
      </c>
      <c r="H616" s="34">
        <v>107.02945634199358</v>
      </c>
      <c r="I616" s="35">
        <v>107.00445634199357</v>
      </c>
      <c r="J616" s="36">
        <v>106.95765634199357</v>
      </c>
      <c r="K616" s="33">
        <v>7.5</v>
      </c>
      <c r="L616" s="34">
        <v>106.92320634199358</v>
      </c>
      <c r="M616" s="34">
        <v>106.92320634199358</v>
      </c>
      <c r="N616" s="35">
        <v>106.89820634199357</v>
      </c>
      <c r="O616" s="36">
        <v>106.85140634199357</v>
      </c>
    </row>
    <row r="617" spans="1:15" x14ac:dyDescent="0.25">
      <c r="A617" s="33">
        <v>7.625</v>
      </c>
      <c r="B617" s="34">
        <v>107.42307926311294</v>
      </c>
      <c r="C617" s="34">
        <v>107.42307926311294</v>
      </c>
      <c r="D617" s="35">
        <v>107.39807926311293</v>
      </c>
      <c r="E617" s="36">
        <v>107.35117926311294</v>
      </c>
      <c r="F617" s="33">
        <v>7.625</v>
      </c>
      <c r="G617" s="34">
        <v>107.31682926311295</v>
      </c>
      <c r="H617" s="34">
        <v>107.31682926311295</v>
      </c>
      <c r="I617" s="35">
        <v>107.29182926311294</v>
      </c>
      <c r="J617" s="36">
        <v>107.24492926311295</v>
      </c>
      <c r="K617" s="33">
        <v>7.625</v>
      </c>
      <c r="L617" s="34">
        <v>107.21057926311295</v>
      </c>
      <c r="M617" s="34">
        <v>107.21057926311295</v>
      </c>
      <c r="N617" s="35">
        <v>107.18557926311294</v>
      </c>
      <c r="O617" s="36">
        <v>107.13867926311295</v>
      </c>
    </row>
    <row r="618" spans="1:15" x14ac:dyDescent="0.25">
      <c r="A618" s="33"/>
      <c r="B618" s="34"/>
      <c r="C618" s="34"/>
      <c r="D618" s="35"/>
      <c r="E618" s="36"/>
      <c r="F618" s="33"/>
      <c r="G618" s="34"/>
      <c r="H618" s="34"/>
      <c r="I618" s="35"/>
      <c r="J618" s="36"/>
      <c r="K618" s="33"/>
      <c r="L618" s="34"/>
      <c r="M618" s="34"/>
      <c r="N618" s="35"/>
      <c r="O618" s="36"/>
    </row>
    <row r="619" spans="1:15" x14ac:dyDescent="0.25">
      <c r="A619" s="33"/>
      <c r="B619" s="34"/>
      <c r="C619" s="34"/>
      <c r="D619" s="35"/>
      <c r="E619" s="36"/>
      <c r="F619" s="33"/>
      <c r="G619" s="34"/>
      <c r="H619" s="34"/>
      <c r="I619" s="35"/>
      <c r="J619" s="36"/>
      <c r="K619" s="33"/>
      <c r="L619" s="34"/>
      <c r="M619" s="34"/>
      <c r="N619" s="35"/>
      <c r="O619" s="36"/>
    </row>
    <row r="620" spans="1:15" ht="15.75" thickBot="1" x14ac:dyDescent="0.3">
      <c r="A620" s="44"/>
      <c r="B620" s="45"/>
      <c r="C620" s="45"/>
      <c r="D620" s="46"/>
      <c r="E620" s="47"/>
      <c r="F620" s="44"/>
      <c r="G620" s="45"/>
      <c r="H620" s="45"/>
      <c r="I620" s="46"/>
      <c r="J620" s="47"/>
      <c r="K620" s="44"/>
      <c r="L620" s="45"/>
      <c r="M620" s="45"/>
      <c r="N620" s="46"/>
      <c r="O620" s="47"/>
    </row>
    <row r="621" spans="1:15" ht="11.25" customHeight="1" thickBot="1" x14ac:dyDescent="0.3">
      <c r="A621" s="19"/>
      <c r="B621" s="19" t="s">
        <v>271</v>
      </c>
      <c r="C621" s="19"/>
      <c r="D621" s="19"/>
      <c r="E621" s="19"/>
      <c r="F621" s="19"/>
      <c r="G621" s="19" t="s">
        <v>272</v>
      </c>
      <c r="H621" s="19"/>
      <c r="I621" s="19"/>
      <c r="J621" s="19"/>
      <c r="K621" s="19"/>
      <c r="L621" s="19" t="s">
        <v>273</v>
      </c>
      <c r="M621" s="19"/>
      <c r="N621" s="19"/>
      <c r="O621" s="19"/>
    </row>
    <row r="622" spans="1:15" ht="15.75" x14ac:dyDescent="0.25">
      <c r="A622" s="20" t="s">
        <v>271</v>
      </c>
      <c r="B622" s="21"/>
      <c r="C622" s="21"/>
      <c r="D622" s="21"/>
      <c r="E622" s="22"/>
      <c r="F622" s="20" t="s">
        <v>272</v>
      </c>
      <c r="G622" s="21"/>
      <c r="H622" s="21"/>
      <c r="I622" s="21"/>
      <c r="J622" s="22"/>
      <c r="K622" s="20" t="s">
        <v>273</v>
      </c>
      <c r="L622" s="21"/>
      <c r="M622" s="21"/>
      <c r="N622" s="21"/>
      <c r="O622" s="22"/>
    </row>
    <row r="623" spans="1:15" ht="15.75" thickBot="1" x14ac:dyDescent="0.3">
      <c r="A623" s="195" t="s">
        <v>15</v>
      </c>
      <c r="B623" s="196" t="s">
        <v>264</v>
      </c>
      <c r="C623" s="197" t="s">
        <v>17</v>
      </c>
      <c r="D623" s="198" t="s">
        <v>18</v>
      </c>
      <c r="E623" s="203" t="s">
        <v>19</v>
      </c>
      <c r="F623" s="195" t="s">
        <v>15</v>
      </c>
      <c r="G623" s="196" t="s">
        <v>264</v>
      </c>
      <c r="H623" s="197" t="s">
        <v>17</v>
      </c>
      <c r="I623" s="198" t="s">
        <v>18</v>
      </c>
      <c r="J623" s="203" t="s">
        <v>19</v>
      </c>
      <c r="K623" s="195" t="s">
        <v>15</v>
      </c>
      <c r="L623" s="196" t="s">
        <v>264</v>
      </c>
      <c r="M623" s="197" t="s">
        <v>17</v>
      </c>
      <c r="N623" s="198" t="s">
        <v>18</v>
      </c>
      <c r="O623" s="203" t="s">
        <v>19</v>
      </c>
    </row>
    <row r="624" spans="1:15" x14ac:dyDescent="0.25">
      <c r="A624" s="30">
        <v>5.25</v>
      </c>
      <c r="B624" s="30">
        <v>99.879450000000006</v>
      </c>
      <c r="C624" s="30">
        <v>99.835549999999998</v>
      </c>
      <c r="D624" s="31">
        <v>99.781649999999999</v>
      </c>
      <c r="E624" s="32">
        <v>99.719149999999999</v>
      </c>
      <c r="F624" s="30">
        <v>5.25</v>
      </c>
      <c r="G624" s="30">
        <v>99.45954829876041</v>
      </c>
      <c r="H624" s="30">
        <v>99.415648298760402</v>
      </c>
      <c r="I624" s="31">
        <v>99.361748298760403</v>
      </c>
      <c r="J624" s="32">
        <v>99.299248298760403</v>
      </c>
      <c r="K624" s="30">
        <v>5.25</v>
      </c>
      <c r="L624" s="30">
        <v>99.617117658534653</v>
      </c>
      <c r="M624" s="30">
        <v>99.573217658534659</v>
      </c>
      <c r="N624" s="31">
        <v>99.519317658534661</v>
      </c>
      <c r="O624" s="32">
        <v>99.456817658534661</v>
      </c>
    </row>
    <row r="625" spans="1:15" x14ac:dyDescent="0.25">
      <c r="A625" s="33">
        <v>5.375</v>
      </c>
      <c r="B625" s="34">
        <v>100.496825</v>
      </c>
      <c r="C625" s="34">
        <v>100.45292499999999</v>
      </c>
      <c r="D625" s="35">
        <v>100.39902499999999</v>
      </c>
      <c r="E625" s="36">
        <v>100.33652499999999</v>
      </c>
      <c r="F625" s="33">
        <v>5.375</v>
      </c>
      <c r="G625" s="34">
        <v>100.05357345902929</v>
      </c>
      <c r="H625" s="34">
        <v>100.00967345902929</v>
      </c>
      <c r="I625" s="35">
        <v>99.955773459029288</v>
      </c>
      <c r="J625" s="36">
        <v>99.893273459029288</v>
      </c>
      <c r="K625" s="33">
        <v>5.375</v>
      </c>
      <c r="L625" s="34">
        <v>100.218927000436</v>
      </c>
      <c r="M625" s="34">
        <v>100.174927000436</v>
      </c>
      <c r="N625" s="35">
        <v>100.121127000436</v>
      </c>
      <c r="O625" s="36">
        <v>100.058627000436</v>
      </c>
    </row>
    <row r="626" spans="1:15" x14ac:dyDescent="0.25">
      <c r="A626" s="33">
        <v>5.5</v>
      </c>
      <c r="B626" s="34">
        <v>101.084825</v>
      </c>
      <c r="C626" s="34">
        <v>101.040925</v>
      </c>
      <c r="D626" s="35">
        <v>100.987025</v>
      </c>
      <c r="E626" s="36">
        <v>100.924525</v>
      </c>
      <c r="F626" s="33">
        <v>5.5</v>
      </c>
      <c r="G626" s="34">
        <v>100.61319920614925</v>
      </c>
      <c r="H626" s="34">
        <v>100.56929920614925</v>
      </c>
      <c r="I626" s="35">
        <v>100.51539920614925</v>
      </c>
      <c r="J626" s="36">
        <v>100.45289920614925</v>
      </c>
      <c r="K626" s="33">
        <v>5.5</v>
      </c>
      <c r="L626" s="34">
        <v>100.78683747620396</v>
      </c>
      <c r="M626" s="34">
        <v>100.74293747620396</v>
      </c>
      <c r="N626" s="35">
        <v>100.68903747620396</v>
      </c>
      <c r="O626" s="36">
        <v>100.62653747620396</v>
      </c>
    </row>
    <row r="627" spans="1:15" x14ac:dyDescent="0.25">
      <c r="A627" s="33">
        <v>5.625</v>
      </c>
      <c r="B627" s="34">
        <v>101.6337</v>
      </c>
      <c r="C627" s="34">
        <v>101.58980000000001</v>
      </c>
      <c r="D627" s="35">
        <v>101.53590000000001</v>
      </c>
      <c r="E627" s="36">
        <v>101.47340000000001</v>
      </c>
      <c r="F627" s="33">
        <v>5.625</v>
      </c>
      <c r="G627" s="34">
        <v>101.13156167643933</v>
      </c>
      <c r="H627" s="34">
        <v>101.08766167643934</v>
      </c>
      <c r="I627" s="35">
        <v>101.03376167643934</v>
      </c>
      <c r="J627" s="36">
        <v>100.97126167643934</v>
      </c>
      <c r="K627" s="33">
        <v>5.625</v>
      </c>
      <c r="L627" s="34">
        <v>101.30217663296732</v>
      </c>
      <c r="M627" s="34">
        <v>101.25817663296732</v>
      </c>
      <c r="N627" s="35">
        <v>101.20437663296732</v>
      </c>
      <c r="O627" s="36">
        <v>101.14187663296732</v>
      </c>
    </row>
    <row r="628" spans="1:15" x14ac:dyDescent="0.25">
      <c r="A628" s="33">
        <v>5.75</v>
      </c>
      <c r="B628" s="34">
        <v>102.10351276662163</v>
      </c>
      <c r="C628" s="34">
        <v>102.05231276662164</v>
      </c>
      <c r="D628" s="35">
        <v>101.99501276662164</v>
      </c>
      <c r="E628" s="36">
        <v>101.93251276662164</v>
      </c>
      <c r="F628" s="33">
        <v>5.75</v>
      </c>
      <c r="G628" s="34">
        <v>101.52539128381147</v>
      </c>
      <c r="H628" s="34">
        <v>101.47419128381148</v>
      </c>
      <c r="I628" s="35">
        <v>101.41689128381148</v>
      </c>
      <c r="J628" s="36">
        <v>101.35439128381148</v>
      </c>
      <c r="K628" s="33">
        <v>5.75</v>
      </c>
      <c r="L628" s="34">
        <v>101.66019546635493</v>
      </c>
      <c r="M628" s="34">
        <v>101.60899546635493</v>
      </c>
      <c r="N628" s="35">
        <v>101.55169546635493</v>
      </c>
      <c r="O628" s="36">
        <v>101.48919546635493</v>
      </c>
    </row>
    <row r="629" spans="1:15" x14ac:dyDescent="0.25">
      <c r="A629" s="33">
        <v>5.875</v>
      </c>
      <c r="B629" s="34">
        <v>102.6254003117925</v>
      </c>
      <c r="C629" s="34">
        <v>102.57410031179251</v>
      </c>
      <c r="D629" s="35">
        <v>102.51680031179249</v>
      </c>
      <c r="E629" s="36">
        <v>102.45430031179249</v>
      </c>
      <c r="F629" s="33">
        <v>5.875</v>
      </c>
      <c r="G629" s="34">
        <v>102.02327597809384</v>
      </c>
      <c r="H629" s="34">
        <v>101.97197597809384</v>
      </c>
      <c r="I629" s="35">
        <v>101.91467597809381</v>
      </c>
      <c r="J629" s="36">
        <v>101.85217597809381</v>
      </c>
      <c r="K629" s="33">
        <v>5.875</v>
      </c>
      <c r="L629" s="34">
        <v>102.1590153134961</v>
      </c>
      <c r="M629" s="34">
        <v>102.10781531349609</v>
      </c>
      <c r="N629" s="35">
        <v>102.05051531349609</v>
      </c>
      <c r="O629" s="36">
        <v>101.98801531349609</v>
      </c>
    </row>
    <row r="630" spans="1:15" x14ac:dyDescent="0.25">
      <c r="A630" s="33">
        <v>5.99</v>
      </c>
      <c r="B630" s="34">
        <v>103.03452133504221</v>
      </c>
      <c r="C630" s="34">
        <v>102.98331333504221</v>
      </c>
      <c r="D630" s="35">
        <v>102.92601333504221</v>
      </c>
      <c r="E630" s="36">
        <v>102.86351333504221</v>
      </c>
      <c r="F630" s="33">
        <v>5.99</v>
      </c>
      <c r="G630" s="34">
        <v>102.41527523805073</v>
      </c>
      <c r="H630" s="34">
        <v>102.36406723805072</v>
      </c>
      <c r="I630" s="35">
        <v>102.30676723805072</v>
      </c>
      <c r="J630" s="36">
        <v>102.24426723805072</v>
      </c>
      <c r="K630" s="33">
        <v>5.99</v>
      </c>
      <c r="L630" s="34">
        <v>102.53808349796276</v>
      </c>
      <c r="M630" s="34">
        <v>102.48688349796275</v>
      </c>
      <c r="N630" s="35">
        <v>102.42958349796275</v>
      </c>
      <c r="O630" s="36">
        <v>102.36708349796275</v>
      </c>
    </row>
    <row r="631" spans="1:15" x14ac:dyDescent="0.25">
      <c r="A631" s="33">
        <v>6</v>
      </c>
      <c r="B631" s="34">
        <v>103.07051325491433</v>
      </c>
      <c r="C631" s="34">
        <v>103.01931325491434</v>
      </c>
      <c r="D631" s="35">
        <v>102.96201325491434</v>
      </c>
      <c r="E631" s="36">
        <v>102.89951325491434</v>
      </c>
      <c r="F631" s="33">
        <v>6</v>
      </c>
      <c r="G631" s="34">
        <v>102.45016634189727</v>
      </c>
      <c r="H631" s="34">
        <v>102.39896634189728</v>
      </c>
      <c r="I631" s="35">
        <v>102.34166634189728</v>
      </c>
      <c r="J631" s="36">
        <v>102.27916634189728</v>
      </c>
      <c r="K631" s="33">
        <v>6</v>
      </c>
      <c r="L631" s="34">
        <v>102.57257941783489</v>
      </c>
      <c r="M631" s="34">
        <v>102.52137941783488</v>
      </c>
      <c r="N631" s="35">
        <v>102.46407941783488</v>
      </c>
      <c r="O631" s="36">
        <v>102.40157941783488</v>
      </c>
    </row>
    <row r="632" spans="1:15" x14ac:dyDescent="0.25">
      <c r="A632" s="33">
        <v>6.125</v>
      </c>
      <c r="B632" s="34">
        <v>103.48128553002127</v>
      </c>
      <c r="C632" s="34">
        <v>103.43008553002127</v>
      </c>
      <c r="D632" s="35">
        <v>103.37278553002128</v>
      </c>
      <c r="E632" s="36">
        <v>103.31028553002128</v>
      </c>
      <c r="F632" s="33">
        <v>6.125</v>
      </c>
      <c r="G632" s="34">
        <v>102.85754823617532</v>
      </c>
      <c r="H632" s="34">
        <v>102.80634823617532</v>
      </c>
      <c r="I632" s="35">
        <v>102.74904823617533</v>
      </c>
      <c r="J632" s="36">
        <v>102.68654823617533</v>
      </c>
      <c r="K632" s="33">
        <v>6.125</v>
      </c>
      <c r="L632" s="34">
        <v>102.94615926281872</v>
      </c>
      <c r="M632" s="34">
        <v>102.89485926281873</v>
      </c>
      <c r="N632" s="35">
        <v>102.83755926281873</v>
      </c>
      <c r="O632" s="36">
        <v>102.77505926281873</v>
      </c>
    </row>
    <row r="633" spans="1:15" x14ac:dyDescent="0.25">
      <c r="A633" s="33">
        <v>6.25</v>
      </c>
      <c r="B633" s="34">
        <v>103.71902173725672</v>
      </c>
      <c r="C633" s="34">
        <v>103.67512173725673</v>
      </c>
      <c r="D633" s="35">
        <v>103.62542173725673</v>
      </c>
      <c r="E633" s="36">
        <v>103.57072173725673</v>
      </c>
      <c r="F633" s="33">
        <v>6.25</v>
      </c>
      <c r="G633" s="34">
        <v>102.77653444341077</v>
      </c>
      <c r="H633" s="34">
        <v>102.73263444341077</v>
      </c>
      <c r="I633" s="35">
        <v>102.68293444341077</v>
      </c>
      <c r="J633" s="36">
        <v>102.62823444341078</v>
      </c>
      <c r="K633" s="33">
        <v>6.25</v>
      </c>
      <c r="L633" s="34">
        <v>103.19777047005418</v>
      </c>
      <c r="M633" s="34">
        <v>103.15377047005418</v>
      </c>
      <c r="N633" s="35">
        <v>103.10417047005419</v>
      </c>
      <c r="O633" s="36">
        <v>103.04947047005419</v>
      </c>
    </row>
    <row r="634" spans="1:15" x14ac:dyDescent="0.25">
      <c r="A634" s="33">
        <v>6.375</v>
      </c>
      <c r="B634" s="34">
        <v>104.14932630215614</v>
      </c>
      <c r="C634" s="34">
        <v>104.10532630215614</v>
      </c>
      <c r="D634" s="35">
        <v>104.05572630215615</v>
      </c>
      <c r="E634" s="36">
        <v>104.00102630215615</v>
      </c>
      <c r="F634" s="33">
        <v>6.375</v>
      </c>
      <c r="G634" s="34">
        <v>103.20683900831018</v>
      </c>
      <c r="H634" s="34">
        <v>103.16283900831019</v>
      </c>
      <c r="I634" s="35">
        <v>103.11323900831019</v>
      </c>
      <c r="J634" s="36">
        <v>103.05853900831019</v>
      </c>
      <c r="K634" s="33">
        <v>6.375</v>
      </c>
      <c r="L634" s="34">
        <v>103.5915850349536</v>
      </c>
      <c r="M634" s="34">
        <v>103.54768503495359</v>
      </c>
      <c r="N634" s="35">
        <v>103.4979850349536</v>
      </c>
      <c r="O634" s="36">
        <v>103.44328503495359</v>
      </c>
    </row>
    <row r="635" spans="1:15" x14ac:dyDescent="0.25">
      <c r="A635" s="33">
        <v>6.5</v>
      </c>
      <c r="B635" s="34">
        <v>104.53938867161712</v>
      </c>
      <c r="C635" s="34">
        <v>104.49548867161711</v>
      </c>
      <c r="D635" s="35">
        <v>104.44578867161712</v>
      </c>
      <c r="E635" s="36">
        <v>104.39108867161711</v>
      </c>
      <c r="F635" s="33">
        <v>6.5</v>
      </c>
      <c r="G635" s="34">
        <v>103.59690137777115</v>
      </c>
      <c r="H635" s="34">
        <v>103.55300137777114</v>
      </c>
      <c r="I635" s="35">
        <v>103.50330137777115</v>
      </c>
      <c r="J635" s="36">
        <v>103.44860137777114</v>
      </c>
      <c r="K635" s="33">
        <v>6.5</v>
      </c>
      <c r="L635" s="34">
        <v>103.93963740441455</v>
      </c>
      <c r="M635" s="34">
        <v>103.89563740441454</v>
      </c>
      <c r="N635" s="35">
        <v>103.84603740441455</v>
      </c>
      <c r="O635" s="36">
        <v>103.79133740441455</v>
      </c>
    </row>
    <row r="636" spans="1:15" x14ac:dyDescent="0.25">
      <c r="A636" s="33">
        <v>6.625</v>
      </c>
      <c r="B636" s="34">
        <v>104.9061162898829</v>
      </c>
      <c r="C636" s="34">
        <v>104.86221628988291</v>
      </c>
      <c r="D636" s="35">
        <v>104.81251628988291</v>
      </c>
      <c r="E636" s="36">
        <v>104.75781628988291</v>
      </c>
      <c r="F636" s="33">
        <v>6.625</v>
      </c>
      <c r="G636" s="34">
        <v>103.96362899603693</v>
      </c>
      <c r="H636" s="34">
        <v>103.91972899603694</v>
      </c>
      <c r="I636" s="35">
        <v>103.87002899603694</v>
      </c>
      <c r="J636" s="36">
        <v>103.81532899603694</v>
      </c>
      <c r="K636" s="33">
        <v>6.625</v>
      </c>
      <c r="L636" s="34">
        <v>104.26600502268035</v>
      </c>
      <c r="M636" s="34">
        <v>104.22200502268035</v>
      </c>
      <c r="N636" s="35">
        <v>104.17240502268035</v>
      </c>
      <c r="O636" s="36">
        <v>104.11770502268035</v>
      </c>
    </row>
    <row r="637" spans="1:15" x14ac:dyDescent="0.25">
      <c r="A637" s="33">
        <v>6.75</v>
      </c>
      <c r="B637" s="34">
        <v>105.08619281724548</v>
      </c>
      <c r="C637" s="34">
        <v>105.07159281724547</v>
      </c>
      <c r="D637" s="35">
        <v>105.05229281724547</v>
      </c>
      <c r="E637" s="36">
        <v>105.02879281724547</v>
      </c>
      <c r="F637" s="33">
        <v>6.75</v>
      </c>
      <c r="G637" s="34">
        <v>103.9047005233995</v>
      </c>
      <c r="H637" s="34">
        <v>103.89000052339951</v>
      </c>
      <c r="I637" s="35">
        <v>103.87070052339951</v>
      </c>
      <c r="J637" s="36">
        <v>103.8473005233995</v>
      </c>
      <c r="K637" s="33">
        <v>6.75</v>
      </c>
      <c r="L637" s="34">
        <v>104.36277155004292</v>
      </c>
      <c r="M637" s="34">
        <v>104.34817155004292</v>
      </c>
      <c r="N637" s="35">
        <v>104.32877155004293</v>
      </c>
      <c r="O637" s="36">
        <v>104.30537155004292</v>
      </c>
    </row>
    <row r="638" spans="1:15" x14ac:dyDescent="0.25">
      <c r="A638" s="33">
        <v>6.875</v>
      </c>
      <c r="B638" s="34">
        <v>105.4573207806105</v>
      </c>
      <c r="C638" s="34">
        <v>105.44262078061051</v>
      </c>
      <c r="D638" s="35">
        <v>105.42332078061051</v>
      </c>
      <c r="E638" s="36">
        <v>105.39992078061051</v>
      </c>
      <c r="F638" s="33">
        <v>6.875</v>
      </c>
      <c r="G638" s="34">
        <v>104.27571348676457</v>
      </c>
      <c r="H638" s="34">
        <v>104.26111348676457</v>
      </c>
      <c r="I638" s="35">
        <v>104.24171348676457</v>
      </c>
      <c r="J638" s="36">
        <v>104.21831348676457</v>
      </c>
      <c r="K638" s="33">
        <v>6.875</v>
      </c>
      <c r="L638" s="34">
        <v>104.70880451340797</v>
      </c>
      <c r="M638" s="34">
        <v>104.69410451340796</v>
      </c>
      <c r="N638" s="35">
        <v>104.67480451340796</v>
      </c>
      <c r="O638" s="36">
        <v>104.65140451340797</v>
      </c>
    </row>
    <row r="639" spans="1:15" x14ac:dyDescent="0.25">
      <c r="A639" s="33">
        <v>6.99</v>
      </c>
      <c r="B639" s="34">
        <v>105.77726466334374</v>
      </c>
      <c r="C639" s="34">
        <v>105.76265666334375</v>
      </c>
      <c r="D639" s="35">
        <v>105.74326466334374</v>
      </c>
      <c r="E639" s="36">
        <v>105.71986466334374</v>
      </c>
      <c r="F639" s="33">
        <v>6.99</v>
      </c>
      <c r="G639" s="34">
        <v>104.5957643694978</v>
      </c>
      <c r="H639" s="34">
        <v>104.58107236949779</v>
      </c>
      <c r="I639" s="35">
        <v>104.56176436949779</v>
      </c>
      <c r="J639" s="36">
        <v>104.5383643694978</v>
      </c>
      <c r="K639" s="33">
        <v>6.99</v>
      </c>
      <c r="L639" s="34">
        <v>105.01798339614119</v>
      </c>
      <c r="M639" s="34">
        <v>105.00337539614119</v>
      </c>
      <c r="N639" s="35">
        <v>104.98407539614119</v>
      </c>
      <c r="O639" s="36">
        <v>104.9605833961412</v>
      </c>
    </row>
    <row r="640" spans="1:15" x14ac:dyDescent="0.25">
      <c r="A640" s="33">
        <v>7</v>
      </c>
      <c r="B640" s="34">
        <v>105.80539694423628</v>
      </c>
      <c r="C640" s="34">
        <v>105.79079694423628</v>
      </c>
      <c r="D640" s="35">
        <v>105.77139694423627</v>
      </c>
      <c r="E640" s="36">
        <v>105.74799694423628</v>
      </c>
      <c r="F640" s="33">
        <v>7</v>
      </c>
      <c r="G640" s="34">
        <v>104.62390465039032</v>
      </c>
      <c r="H640" s="34">
        <v>104.60920465039031</v>
      </c>
      <c r="I640" s="35">
        <v>104.58990465039031</v>
      </c>
      <c r="J640" s="36">
        <v>104.56650465039031</v>
      </c>
      <c r="K640" s="33">
        <v>7</v>
      </c>
      <c r="L640" s="34">
        <v>105.04511567703371</v>
      </c>
      <c r="M640" s="34">
        <v>105.03051567703372</v>
      </c>
      <c r="N640" s="35">
        <v>105.01121567703372</v>
      </c>
      <c r="O640" s="36">
        <v>104.98771567703372</v>
      </c>
    </row>
    <row r="641" spans="1:15" x14ac:dyDescent="0.25">
      <c r="A641" s="33">
        <v>7.125</v>
      </c>
      <c r="B641" s="34">
        <v>106.11250363789991</v>
      </c>
      <c r="C641" s="34">
        <v>106.0979036378999</v>
      </c>
      <c r="D641" s="35">
        <v>106.0785036378999</v>
      </c>
      <c r="E641" s="36">
        <v>106.0551036378999</v>
      </c>
      <c r="F641" s="33">
        <v>7.125</v>
      </c>
      <c r="G641" s="34">
        <v>104.93101134405394</v>
      </c>
      <c r="H641" s="34">
        <v>104.91631134405394</v>
      </c>
      <c r="I641" s="35">
        <v>104.89701134405394</v>
      </c>
      <c r="J641" s="36">
        <v>104.87361134405394</v>
      </c>
      <c r="K641" s="33">
        <v>7.125</v>
      </c>
      <c r="L641" s="34">
        <v>105.33209737069734</v>
      </c>
      <c r="M641" s="34">
        <v>105.31749737069735</v>
      </c>
      <c r="N641" s="35">
        <v>105.29809737069735</v>
      </c>
      <c r="O641" s="36">
        <v>105.27469737069734</v>
      </c>
    </row>
    <row r="642" spans="1:15" x14ac:dyDescent="0.25">
      <c r="A642" s="33">
        <v>7.25</v>
      </c>
      <c r="B642" s="34">
        <v>106.23542950678785</v>
      </c>
      <c r="C642" s="34">
        <v>106.23542950678785</v>
      </c>
      <c r="D642" s="35">
        <v>106.21042950678785</v>
      </c>
      <c r="E642" s="36">
        <v>106.16352950678785</v>
      </c>
      <c r="F642" s="33">
        <v>7.25</v>
      </c>
      <c r="G642" s="34">
        <v>105.16017221294189</v>
      </c>
      <c r="H642" s="34">
        <v>105.16017221294189</v>
      </c>
      <c r="I642" s="35">
        <v>105.13517221294188</v>
      </c>
      <c r="J642" s="36">
        <v>105.08827221294189</v>
      </c>
      <c r="K642" s="33">
        <v>7.25</v>
      </c>
      <c r="L642" s="34">
        <v>105.50423823958529</v>
      </c>
      <c r="M642" s="34">
        <v>105.50423823958529</v>
      </c>
      <c r="N642" s="35">
        <v>105.47923823958529</v>
      </c>
      <c r="O642" s="36">
        <v>105.43233823958529</v>
      </c>
    </row>
    <row r="643" spans="1:15" x14ac:dyDescent="0.25">
      <c r="A643" s="33">
        <v>7.375</v>
      </c>
      <c r="B643" s="34">
        <v>106.5169246894595</v>
      </c>
      <c r="C643" s="34">
        <v>106.5169246894595</v>
      </c>
      <c r="D643" s="35">
        <v>106.49192468945951</v>
      </c>
      <c r="E643" s="36">
        <v>106.4450246894595</v>
      </c>
      <c r="F643" s="33">
        <v>7.375</v>
      </c>
      <c r="G643" s="34">
        <v>105.44166739561355</v>
      </c>
      <c r="H643" s="34">
        <v>105.44166739561355</v>
      </c>
      <c r="I643" s="35">
        <v>105.41666739561356</v>
      </c>
      <c r="J643" s="36">
        <v>105.36976739561355</v>
      </c>
      <c r="K643" s="33">
        <v>7.375</v>
      </c>
      <c r="L643" s="34">
        <v>105.70365842225695</v>
      </c>
      <c r="M643" s="34">
        <v>105.70365842225695</v>
      </c>
      <c r="N643" s="35">
        <v>105.67865842225696</v>
      </c>
      <c r="O643" s="36">
        <v>105.63175842225695</v>
      </c>
    </row>
    <row r="644" spans="1:15" x14ac:dyDescent="0.25">
      <c r="A644" s="33">
        <v>7.5</v>
      </c>
      <c r="B644" s="34">
        <v>106.79955931254054</v>
      </c>
      <c r="C644" s="34">
        <v>106.79955931254054</v>
      </c>
      <c r="D644" s="35">
        <v>106.77455931254055</v>
      </c>
      <c r="E644" s="36">
        <v>106.72765931254054</v>
      </c>
      <c r="F644" s="33">
        <v>7.5</v>
      </c>
      <c r="G644" s="34">
        <v>105.72430201869459</v>
      </c>
      <c r="H644" s="34">
        <v>105.72430201869459</v>
      </c>
      <c r="I644" s="35">
        <v>105.69930201869458</v>
      </c>
      <c r="J644" s="36">
        <v>105.65240201869459</v>
      </c>
      <c r="K644" s="33">
        <v>7.5</v>
      </c>
      <c r="L644" s="34">
        <v>105.95486804533797</v>
      </c>
      <c r="M644" s="34">
        <v>105.95486804533797</v>
      </c>
      <c r="N644" s="35">
        <v>105.92986804533798</v>
      </c>
      <c r="O644" s="36">
        <v>105.88296804533798</v>
      </c>
    </row>
    <row r="645" spans="1:15" x14ac:dyDescent="0.25">
      <c r="A645" s="33">
        <v>7.625</v>
      </c>
      <c r="B645" s="34">
        <v>107.0741822336599</v>
      </c>
      <c r="C645" s="34">
        <v>107.0741822336599</v>
      </c>
      <c r="D645" s="35">
        <v>107.04918223365991</v>
      </c>
      <c r="E645" s="36">
        <v>107.0022822336599</v>
      </c>
      <c r="F645" s="33">
        <v>7.625</v>
      </c>
      <c r="G645" s="34">
        <v>105.99883993981396</v>
      </c>
      <c r="H645" s="34">
        <v>105.99883993981396</v>
      </c>
      <c r="I645" s="35">
        <v>105.97383993981396</v>
      </c>
      <c r="J645" s="36">
        <v>105.92693993981396</v>
      </c>
      <c r="K645" s="33">
        <v>7.625</v>
      </c>
      <c r="L645" s="34">
        <v>106.18768596645735</v>
      </c>
      <c r="M645" s="34">
        <v>106.18768596645735</v>
      </c>
      <c r="N645" s="35">
        <v>106.16268596645735</v>
      </c>
      <c r="O645" s="36">
        <v>106.11578596645735</v>
      </c>
    </row>
    <row r="646" spans="1:15" x14ac:dyDescent="0.25">
      <c r="A646" s="33"/>
      <c r="B646" s="34"/>
      <c r="C646" s="34"/>
      <c r="D646" s="35"/>
      <c r="E646" s="36"/>
      <c r="F646" s="33"/>
      <c r="G646" s="34"/>
      <c r="H646" s="34"/>
      <c r="I646" s="35"/>
      <c r="J646" s="36"/>
      <c r="K646" s="33"/>
      <c r="L646" s="34"/>
      <c r="M646" s="34"/>
      <c r="N646" s="35"/>
      <c r="O646" s="36"/>
    </row>
    <row r="647" spans="1:15" x14ac:dyDescent="0.25">
      <c r="A647" s="33"/>
      <c r="B647" s="34"/>
      <c r="C647" s="34"/>
      <c r="D647" s="35"/>
      <c r="E647" s="36"/>
      <c r="F647" s="33"/>
      <c r="G647" s="34"/>
      <c r="H647" s="34"/>
      <c r="I647" s="35"/>
      <c r="J647" s="36"/>
      <c r="K647" s="33"/>
      <c r="L647" s="34"/>
      <c r="M647" s="34"/>
      <c r="N647" s="35"/>
      <c r="O647" s="36"/>
    </row>
    <row r="648" spans="1:15" ht="15.75" thickBot="1" x14ac:dyDescent="0.3">
      <c r="A648" s="44"/>
      <c r="B648" s="45"/>
      <c r="C648" s="45"/>
      <c r="D648" s="46"/>
      <c r="E648" s="47"/>
      <c r="F648" s="44"/>
      <c r="G648" s="45"/>
      <c r="H648" s="45"/>
      <c r="I648" s="46"/>
      <c r="J648" s="47"/>
      <c r="K648" s="44"/>
      <c r="L648" s="45"/>
      <c r="M648" s="45"/>
      <c r="N648" s="46"/>
      <c r="O648" s="47"/>
    </row>
    <row r="649" spans="1:15" ht="9" customHeight="1" thickBot="1" x14ac:dyDescent="0.3">
      <c r="A649" s="48"/>
      <c r="B649" s="48"/>
      <c r="C649" s="48"/>
      <c r="D649" s="48"/>
      <c r="E649" s="48"/>
      <c r="F649" s="48"/>
      <c r="G649" s="48"/>
      <c r="H649" s="48"/>
      <c r="I649" s="48"/>
      <c r="J649" s="48"/>
      <c r="K649" s="48"/>
      <c r="L649" s="48"/>
      <c r="M649" s="48"/>
      <c r="N649" s="48"/>
      <c r="O649" s="48"/>
    </row>
    <row r="650" spans="1:15" ht="15.75" x14ac:dyDescent="0.25">
      <c r="A650" s="20" t="s">
        <v>274</v>
      </c>
      <c r="B650" s="21"/>
      <c r="C650" s="21"/>
      <c r="D650" s="21"/>
      <c r="E650" s="22"/>
    </row>
    <row r="651" spans="1:15" ht="15.75" thickBot="1" x14ac:dyDescent="0.3">
      <c r="A651" s="195" t="s">
        <v>15</v>
      </c>
      <c r="B651" s="196" t="s">
        <v>264</v>
      </c>
      <c r="C651" s="197" t="s">
        <v>17</v>
      </c>
      <c r="D651" s="198" t="s">
        <v>18</v>
      </c>
      <c r="E651" s="203" t="s">
        <v>19</v>
      </c>
    </row>
    <row r="652" spans="1:15" x14ac:dyDescent="0.25">
      <c r="A652" s="30">
        <v>5.25</v>
      </c>
      <c r="B652" s="30">
        <v>99.800075000000007</v>
      </c>
      <c r="C652" s="30">
        <v>99.756174999999999</v>
      </c>
      <c r="D652" s="31">
        <v>99.702275</v>
      </c>
      <c r="E652" s="32">
        <v>99.639775</v>
      </c>
    </row>
    <row r="653" spans="1:15" x14ac:dyDescent="0.25">
      <c r="A653" s="33">
        <v>5.375</v>
      </c>
      <c r="B653" s="34">
        <v>100.41570000000002</v>
      </c>
      <c r="C653" s="34">
        <v>100.37180000000001</v>
      </c>
      <c r="D653" s="35">
        <v>100.31790000000001</v>
      </c>
      <c r="E653" s="36">
        <v>100.25540000000001</v>
      </c>
    </row>
    <row r="654" spans="1:15" x14ac:dyDescent="0.25">
      <c r="A654" s="33">
        <v>5.5</v>
      </c>
      <c r="B654" s="34">
        <v>101.00069999999999</v>
      </c>
      <c r="C654" s="34">
        <v>100.9568</v>
      </c>
      <c r="D654" s="35">
        <v>100.9029</v>
      </c>
      <c r="E654" s="36">
        <v>100.8404</v>
      </c>
    </row>
    <row r="655" spans="1:15" x14ac:dyDescent="0.25">
      <c r="A655" s="33">
        <v>5.625</v>
      </c>
      <c r="B655" s="34">
        <v>101.543825</v>
      </c>
      <c r="C655" s="34">
        <v>101.499925</v>
      </c>
      <c r="D655" s="35">
        <v>101.44602500000001</v>
      </c>
      <c r="E655" s="36">
        <v>101.38352500000001</v>
      </c>
    </row>
    <row r="656" spans="1:15" x14ac:dyDescent="0.25">
      <c r="A656" s="33">
        <v>5.75</v>
      </c>
      <c r="B656" s="34">
        <v>101.982675</v>
      </c>
      <c r="C656" s="34">
        <v>101.93147500000001</v>
      </c>
      <c r="D656" s="35">
        <v>101.87417500000001</v>
      </c>
      <c r="E656" s="36">
        <v>101.81167500000001</v>
      </c>
    </row>
    <row r="657" spans="1:5" x14ac:dyDescent="0.25">
      <c r="A657" s="33">
        <v>5.875</v>
      </c>
      <c r="B657" s="34">
        <v>102.50650996088152</v>
      </c>
      <c r="C657" s="34">
        <v>102.45520996088152</v>
      </c>
      <c r="D657" s="35">
        <v>102.39790996088152</v>
      </c>
      <c r="E657" s="36">
        <v>102.33540996088152</v>
      </c>
    </row>
    <row r="658" spans="1:5" x14ac:dyDescent="0.25">
      <c r="A658" s="33">
        <v>5.99</v>
      </c>
      <c r="B658" s="34">
        <v>102.91672966837555</v>
      </c>
      <c r="C658" s="34">
        <v>102.86552166837555</v>
      </c>
      <c r="D658" s="35">
        <v>102.80822166837555</v>
      </c>
      <c r="E658" s="36">
        <v>102.74572166837555</v>
      </c>
    </row>
    <row r="659" spans="1:5" x14ac:dyDescent="0.25">
      <c r="A659" s="33">
        <v>6</v>
      </c>
      <c r="B659" s="34">
        <v>102.95272158824767</v>
      </c>
      <c r="C659" s="34">
        <v>102.90152158824768</v>
      </c>
      <c r="D659" s="35">
        <v>102.84422158824768</v>
      </c>
      <c r="E659" s="36">
        <v>102.78172158824768</v>
      </c>
    </row>
    <row r="660" spans="1:5" x14ac:dyDescent="0.25">
      <c r="A660" s="33">
        <v>6.125</v>
      </c>
      <c r="B660" s="34">
        <v>103.36078053002129</v>
      </c>
      <c r="C660" s="34">
        <v>103.30958053002129</v>
      </c>
      <c r="D660" s="35">
        <v>103.2522805300213</v>
      </c>
      <c r="E660" s="36">
        <v>103.1897805300213</v>
      </c>
    </row>
    <row r="661" spans="1:5" x14ac:dyDescent="0.25">
      <c r="A661" s="33">
        <v>6.25</v>
      </c>
      <c r="B661" s="34">
        <v>103.45164173725672</v>
      </c>
      <c r="C661" s="34">
        <v>103.40764173725672</v>
      </c>
      <c r="D661" s="35">
        <v>103.35804173725673</v>
      </c>
      <c r="E661" s="36">
        <v>103.30334173725673</v>
      </c>
    </row>
    <row r="662" spans="1:5" x14ac:dyDescent="0.25">
      <c r="A662" s="33">
        <v>6.375</v>
      </c>
      <c r="B662" s="34">
        <v>103.87383130215615</v>
      </c>
      <c r="C662" s="34">
        <v>103.82993130215615</v>
      </c>
      <c r="D662" s="35">
        <v>103.78023130215615</v>
      </c>
      <c r="E662" s="36">
        <v>103.72553130215616</v>
      </c>
    </row>
    <row r="663" spans="1:5" x14ac:dyDescent="0.25">
      <c r="A663" s="33">
        <v>6.5</v>
      </c>
      <c r="B663" s="34">
        <v>104.25500867161711</v>
      </c>
      <c r="C663" s="34">
        <v>104.21100867161711</v>
      </c>
      <c r="D663" s="35">
        <v>104.1614086716171</v>
      </c>
      <c r="E663" s="36">
        <v>104.1067086716171</v>
      </c>
    </row>
    <row r="664" spans="1:5" x14ac:dyDescent="0.25">
      <c r="A664" s="33">
        <v>6.625</v>
      </c>
      <c r="B664" s="34">
        <v>104.6128662898829</v>
      </c>
      <c r="C664" s="34">
        <v>104.56886628988292</v>
      </c>
      <c r="D664" s="35">
        <v>104.51926628988292</v>
      </c>
      <c r="E664" s="36">
        <v>104.46456628988292</v>
      </c>
    </row>
    <row r="665" spans="1:5" x14ac:dyDescent="0.25">
      <c r="A665" s="33">
        <v>6.75</v>
      </c>
      <c r="B665" s="34">
        <v>104.82696781724546</v>
      </c>
      <c r="C665" s="34">
        <v>104.81226781724547</v>
      </c>
      <c r="D665" s="35">
        <v>104.79296781724547</v>
      </c>
      <c r="E665" s="36">
        <v>104.76956781724546</v>
      </c>
    </row>
    <row r="666" spans="1:5" x14ac:dyDescent="0.25">
      <c r="A666" s="33">
        <v>6.875</v>
      </c>
      <c r="B666" s="34">
        <v>105.19373078061052</v>
      </c>
      <c r="C666" s="34">
        <v>105.17913078061052</v>
      </c>
      <c r="D666" s="35">
        <v>105.15983078061052</v>
      </c>
      <c r="E666" s="36">
        <v>105.13633078061052</v>
      </c>
    </row>
    <row r="667" spans="1:5" x14ac:dyDescent="0.25">
      <c r="A667" s="33">
        <v>6.99</v>
      </c>
      <c r="B667" s="34">
        <v>105.51216166334376</v>
      </c>
      <c r="C667" s="34">
        <v>105.49746966334375</v>
      </c>
      <c r="D667" s="35">
        <v>105.47816966334375</v>
      </c>
      <c r="E667" s="36">
        <v>105.45476166334376</v>
      </c>
    </row>
    <row r="668" spans="1:5" x14ac:dyDescent="0.25">
      <c r="A668" s="33">
        <v>7</v>
      </c>
      <c r="B668" s="34">
        <v>105.54030194423628</v>
      </c>
      <c r="C668" s="34">
        <v>105.52560194423627</v>
      </c>
      <c r="D668" s="35">
        <v>105.50630194423627</v>
      </c>
      <c r="E668" s="36">
        <v>105.48290194423627</v>
      </c>
    </row>
    <row r="669" spans="1:5" x14ac:dyDescent="0.25">
      <c r="A669" s="33">
        <v>7.125</v>
      </c>
      <c r="B669" s="34">
        <v>105.8439086378999</v>
      </c>
      <c r="C669" s="34">
        <v>105.8292086378999</v>
      </c>
      <c r="D669" s="35">
        <v>105.80990863789991</v>
      </c>
      <c r="E669" s="36">
        <v>105.7865086378999</v>
      </c>
    </row>
    <row r="670" spans="1:5" x14ac:dyDescent="0.25">
      <c r="A670" s="33">
        <v>7.25</v>
      </c>
      <c r="B670" s="34">
        <v>105.95583450678784</v>
      </c>
      <c r="C670" s="34">
        <v>105.95583450678784</v>
      </c>
      <c r="D670" s="35">
        <v>105.93083450678783</v>
      </c>
      <c r="E670" s="36">
        <v>105.88403450678784</v>
      </c>
    </row>
    <row r="671" spans="1:5" x14ac:dyDescent="0.25">
      <c r="A671" s="33">
        <v>7.375</v>
      </c>
      <c r="B671" s="34">
        <v>106.21295968945951</v>
      </c>
      <c r="C671" s="34">
        <v>106.21295968945951</v>
      </c>
      <c r="D671" s="35">
        <v>106.18795968945952</v>
      </c>
      <c r="E671" s="36">
        <v>106.14115968945951</v>
      </c>
    </row>
    <row r="672" spans="1:5" x14ac:dyDescent="0.25">
      <c r="A672" s="33">
        <v>7.5</v>
      </c>
      <c r="B672" s="34">
        <v>106.48671431254054</v>
      </c>
      <c r="C672" s="34">
        <v>106.48671431254054</v>
      </c>
      <c r="D672" s="35">
        <v>106.46171431254055</v>
      </c>
      <c r="E672" s="36">
        <v>106.41491431254055</v>
      </c>
    </row>
    <row r="673" spans="1:15" x14ac:dyDescent="0.25">
      <c r="A673" s="33">
        <v>7.625</v>
      </c>
      <c r="B673" s="34">
        <v>106.7510872336599</v>
      </c>
      <c r="C673" s="34">
        <v>106.7510872336599</v>
      </c>
      <c r="D673" s="35">
        <v>106.72608723365991</v>
      </c>
      <c r="E673" s="36">
        <v>106.6791872336599</v>
      </c>
    </row>
    <row r="674" spans="1:15" x14ac:dyDescent="0.25">
      <c r="A674" s="33"/>
      <c r="B674" s="34"/>
      <c r="C674" s="34"/>
      <c r="D674" s="35"/>
      <c r="E674" s="36"/>
    </row>
    <row r="675" spans="1:15" x14ac:dyDescent="0.25">
      <c r="A675" s="33"/>
      <c r="B675" s="34"/>
      <c r="C675" s="34"/>
      <c r="D675" s="35"/>
      <c r="E675" s="36"/>
    </row>
    <row r="676" spans="1:15" ht="15.75" thickBot="1" x14ac:dyDescent="0.3">
      <c r="A676" s="44"/>
      <c r="B676" s="45"/>
      <c r="C676" s="45"/>
      <c r="D676" s="46"/>
      <c r="E676" s="47"/>
    </row>
    <row r="678" spans="1:15" ht="15.75" thickBot="1" x14ac:dyDescent="0.3"/>
    <row r="679" spans="1:15" ht="34.5" thickBot="1" x14ac:dyDescent="0.3">
      <c r="A679" s="15" t="s">
        <v>275</v>
      </c>
      <c r="B679" s="193"/>
      <c r="C679" s="193"/>
      <c r="D679" s="193"/>
      <c r="E679" s="193"/>
      <c r="F679" s="193"/>
      <c r="G679" s="193"/>
      <c r="H679" s="193"/>
      <c r="I679" s="193"/>
      <c r="J679" s="193"/>
      <c r="K679" s="193"/>
      <c r="L679" s="193"/>
      <c r="M679" s="193"/>
      <c r="N679" s="193"/>
      <c r="O679" s="194"/>
    </row>
    <row r="680" spans="1:15" ht="11.25" customHeight="1" thickBot="1" x14ac:dyDescent="0.3">
      <c r="A680" s="18"/>
      <c r="B680" s="19" t="s">
        <v>276</v>
      </c>
      <c r="C680" s="19"/>
      <c r="D680" s="19"/>
      <c r="E680" s="19"/>
      <c r="F680" s="19"/>
      <c r="G680" s="19" t="s">
        <v>277</v>
      </c>
      <c r="H680" s="19"/>
      <c r="I680" s="19"/>
      <c r="J680" s="19"/>
      <c r="K680" s="19"/>
      <c r="L680" s="19" t="s">
        <v>278</v>
      </c>
      <c r="M680" s="19"/>
      <c r="N680" s="18"/>
      <c r="O680" s="18"/>
    </row>
    <row r="681" spans="1:15" ht="15.75" x14ac:dyDescent="0.25">
      <c r="A681" s="20" t="s">
        <v>276</v>
      </c>
      <c r="B681" s="21"/>
      <c r="C681" s="21"/>
      <c r="D681" s="21"/>
      <c r="E681" s="22"/>
      <c r="F681" s="20" t="s">
        <v>277</v>
      </c>
      <c r="G681" s="21"/>
      <c r="H681" s="21"/>
      <c r="I681" s="21"/>
      <c r="J681" s="22"/>
      <c r="K681" s="20" t="s">
        <v>278</v>
      </c>
      <c r="L681" s="21"/>
      <c r="M681" s="21"/>
      <c r="N681" s="21"/>
      <c r="O681" s="22"/>
    </row>
    <row r="682" spans="1:15" ht="15.75" thickBot="1" x14ac:dyDescent="0.3">
      <c r="A682" s="195" t="s">
        <v>15</v>
      </c>
      <c r="B682" s="196" t="s">
        <v>264</v>
      </c>
      <c r="C682" s="197" t="s">
        <v>17</v>
      </c>
      <c r="D682" s="198" t="s">
        <v>18</v>
      </c>
      <c r="E682" s="203" t="s">
        <v>19</v>
      </c>
      <c r="F682" s="195" t="s">
        <v>15</v>
      </c>
      <c r="G682" s="196" t="s">
        <v>264</v>
      </c>
      <c r="H682" s="197" t="s">
        <v>17</v>
      </c>
      <c r="I682" s="198" t="s">
        <v>18</v>
      </c>
      <c r="J682" s="203" t="s">
        <v>19</v>
      </c>
      <c r="K682" s="195" t="s">
        <v>15</v>
      </c>
      <c r="L682" s="196" t="s">
        <v>264</v>
      </c>
      <c r="M682" s="197" t="s">
        <v>17</v>
      </c>
      <c r="N682" s="198" t="s">
        <v>18</v>
      </c>
      <c r="O682" s="203" t="s">
        <v>19</v>
      </c>
    </row>
    <row r="683" spans="1:15" x14ac:dyDescent="0.25">
      <c r="A683" s="30">
        <v>5.25</v>
      </c>
      <c r="B683" s="30">
        <v>99.265450000000001</v>
      </c>
      <c r="C683" s="30">
        <v>99.224450000000004</v>
      </c>
      <c r="D683" s="31">
        <v>99.131450000000001</v>
      </c>
      <c r="E683" s="32">
        <v>99.100450000000009</v>
      </c>
      <c r="F683" s="30">
        <v>5.25</v>
      </c>
      <c r="G683" s="30">
        <v>100.25142989023254</v>
      </c>
      <c r="H683" s="30">
        <v>100.21142989023254</v>
      </c>
      <c r="I683" s="31">
        <v>100.05342989023254</v>
      </c>
      <c r="J683" s="32">
        <v>100.02442989023254</v>
      </c>
      <c r="K683" s="30">
        <v>5.25</v>
      </c>
      <c r="L683" s="30">
        <v>100.13617989023254</v>
      </c>
      <c r="M683" s="30">
        <v>100.09517989023254</v>
      </c>
      <c r="N683" s="31">
        <v>99.938179890232547</v>
      </c>
      <c r="O683" s="32">
        <v>99.908179890232546</v>
      </c>
    </row>
    <row r="684" spans="1:15" x14ac:dyDescent="0.25">
      <c r="A684" s="33">
        <v>5.375</v>
      </c>
      <c r="B684" s="34">
        <v>100.24845000000001</v>
      </c>
      <c r="C684" s="34">
        <v>100.20745000000001</v>
      </c>
      <c r="D684" s="35">
        <v>100.11445000000001</v>
      </c>
      <c r="E684" s="36">
        <v>100.08445</v>
      </c>
      <c r="F684" s="33">
        <v>5.375</v>
      </c>
      <c r="G684" s="34">
        <v>101.06050057843201</v>
      </c>
      <c r="H684" s="34">
        <v>101.02250057843202</v>
      </c>
      <c r="I684" s="35">
        <v>100.86550057843202</v>
      </c>
      <c r="J684" s="36">
        <v>100.83650057843202</v>
      </c>
      <c r="K684" s="33">
        <v>5.375</v>
      </c>
      <c r="L684" s="34">
        <v>100.86275057843201</v>
      </c>
      <c r="M684" s="34">
        <v>100.82375057843201</v>
      </c>
      <c r="N684" s="35">
        <v>100.66675057843202</v>
      </c>
      <c r="O684" s="36">
        <v>100.63775057843202</v>
      </c>
    </row>
    <row r="685" spans="1:15" x14ac:dyDescent="0.25">
      <c r="A685" s="33">
        <v>5.5</v>
      </c>
      <c r="B685" s="34">
        <v>100.82910000000001</v>
      </c>
      <c r="C685" s="34">
        <v>100.79010000000001</v>
      </c>
      <c r="D685" s="35">
        <v>100.69710000000001</v>
      </c>
      <c r="E685" s="36">
        <v>100.6671</v>
      </c>
      <c r="F685" s="33">
        <v>5.5</v>
      </c>
      <c r="G685" s="34">
        <v>101.66253019413242</v>
      </c>
      <c r="H685" s="34">
        <v>101.6245301941324</v>
      </c>
      <c r="I685" s="35">
        <v>101.46753019413242</v>
      </c>
      <c r="J685" s="36">
        <v>101.4395301941324</v>
      </c>
      <c r="K685" s="33">
        <v>5.5</v>
      </c>
      <c r="L685" s="34">
        <v>101.54703019413242</v>
      </c>
      <c r="M685" s="34">
        <v>101.50903019413241</v>
      </c>
      <c r="N685" s="35">
        <v>101.3530301941324</v>
      </c>
      <c r="O685" s="36">
        <v>101.3240301941324</v>
      </c>
    </row>
    <row r="686" spans="1:15" x14ac:dyDescent="0.25">
      <c r="A686" s="33">
        <v>5.625</v>
      </c>
      <c r="B686" s="34">
        <v>101.4221</v>
      </c>
      <c r="C686" s="34">
        <v>101.3841</v>
      </c>
      <c r="D686" s="35">
        <v>101.2911</v>
      </c>
      <c r="E686" s="36">
        <v>101.26110000000001</v>
      </c>
      <c r="F686" s="33">
        <v>5.625</v>
      </c>
      <c r="G686" s="34">
        <v>102.28868850765915</v>
      </c>
      <c r="H686" s="34">
        <v>102.25068850765913</v>
      </c>
      <c r="I686" s="35">
        <v>102.09368850765915</v>
      </c>
      <c r="J686" s="36">
        <v>102.06568850765913</v>
      </c>
      <c r="K686" s="33">
        <v>5.625</v>
      </c>
      <c r="L686" s="34">
        <v>102.10643850765913</v>
      </c>
      <c r="M686" s="34">
        <v>102.06843850765915</v>
      </c>
      <c r="N686" s="35">
        <v>101.91143850765914</v>
      </c>
      <c r="O686" s="36">
        <v>101.88243850765915</v>
      </c>
    </row>
    <row r="687" spans="1:15" x14ac:dyDescent="0.25">
      <c r="A687" s="33">
        <v>5.75</v>
      </c>
      <c r="B687" s="34">
        <v>101.79822937087776</v>
      </c>
      <c r="C687" s="34">
        <v>101.74222937087777</v>
      </c>
      <c r="D687" s="35">
        <v>101.62622937087777</v>
      </c>
      <c r="E687" s="36">
        <v>101.57922937087775</v>
      </c>
      <c r="F687" s="33">
        <v>5.75</v>
      </c>
      <c r="G687" s="34">
        <v>102.59854199112419</v>
      </c>
      <c r="H687" s="34">
        <v>102.5435419911242</v>
      </c>
      <c r="I687" s="35">
        <v>102.4275419911242</v>
      </c>
      <c r="J687" s="36">
        <v>102.38154199112419</v>
      </c>
      <c r="K687" s="33">
        <v>5.75</v>
      </c>
      <c r="L687" s="34">
        <v>102.38404199112419</v>
      </c>
      <c r="M687" s="34">
        <v>102.3290419911242</v>
      </c>
      <c r="N687" s="35">
        <v>102.2130419911242</v>
      </c>
      <c r="O687" s="36">
        <v>102.16704199112419</v>
      </c>
    </row>
    <row r="688" spans="1:15" x14ac:dyDescent="0.25">
      <c r="A688" s="33">
        <v>5.875</v>
      </c>
      <c r="B688" s="34">
        <v>102.45131906516009</v>
      </c>
      <c r="C688" s="34">
        <v>102.39831906516009</v>
      </c>
      <c r="D688" s="35">
        <v>102.2793190651601</v>
      </c>
      <c r="E688" s="36">
        <v>102.23331906516009</v>
      </c>
      <c r="F688" s="33">
        <v>5.875</v>
      </c>
      <c r="G688" s="34">
        <v>103.20208946837103</v>
      </c>
      <c r="H688" s="34">
        <v>103.15008946837102</v>
      </c>
      <c r="I688" s="35">
        <v>103.03208946837103</v>
      </c>
      <c r="J688" s="36">
        <v>102.98708946837102</v>
      </c>
      <c r="K688" s="33">
        <v>5.875</v>
      </c>
      <c r="L688" s="34">
        <v>103.02008946837103</v>
      </c>
      <c r="M688" s="34">
        <v>102.96708946837101</v>
      </c>
      <c r="N688" s="35">
        <v>102.84908946837102</v>
      </c>
      <c r="O688" s="36">
        <v>102.80408946837102</v>
      </c>
    </row>
    <row r="689" spans="1:15" x14ac:dyDescent="0.25">
      <c r="A689" s="33">
        <v>6</v>
      </c>
      <c r="B689" s="34">
        <v>102.83607942896356</v>
      </c>
      <c r="C689" s="34">
        <v>102.78407942896357</v>
      </c>
      <c r="D689" s="35">
        <v>102.66507942896357</v>
      </c>
      <c r="E689" s="36">
        <v>102.61907942896357</v>
      </c>
      <c r="F689" s="33">
        <v>6</v>
      </c>
      <c r="G689" s="34">
        <v>103.6630998321745</v>
      </c>
      <c r="H689" s="34">
        <v>103.6130998321745</v>
      </c>
      <c r="I689" s="35">
        <v>103.4940998321745</v>
      </c>
      <c r="J689" s="36">
        <v>103.4490998321745</v>
      </c>
      <c r="K689" s="33">
        <v>6</v>
      </c>
      <c r="L689" s="34">
        <v>103.48409983217449</v>
      </c>
      <c r="M689" s="34">
        <v>103.43309983217449</v>
      </c>
      <c r="N689" s="35">
        <v>103.31409983217449</v>
      </c>
      <c r="O689" s="36">
        <v>103.26909983217449</v>
      </c>
    </row>
    <row r="690" spans="1:15" x14ac:dyDescent="0.25">
      <c r="A690" s="33">
        <v>6.125</v>
      </c>
      <c r="B690" s="34">
        <v>103.19868132324159</v>
      </c>
      <c r="C690" s="34">
        <v>103.1356813232416</v>
      </c>
      <c r="D690" s="35">
        <v>103.07368132324159</v>
      </c>
      <c r="E690" s="36">
        <v>103.01568132324159</v>
      </c>
      <c r="F690" s="33">
        <v>6.125</v>
      </c>
      <c r="G690" s="34">
        <v>104.02380172645252</v>
      </c>
      <c r="H690" s="34">
        <v>103.97480172645251</v>
      </c>
      <c r="I690" s="35">
        <v>103.85580172645251</v>
      </c>
      <c r="J690" s="36">
        <v>103.81080172645252</v>
      </c>
      <c r="K690" s="33">
        <v>6.125</v>
      </c>
      <c r="L690" s="34">
        <v>103.84855172645253</v>
      </c>
      <c r="M690" s="34">
        <v>103.79855172645252</v>
      </c>
      <c r="N690" s="35">
        <v>103.67955172645252</v>
      </c>
      <c r="O690" s="36">
        <v>103.63455172645251</v>
      </c>
    </row>
    <row r="691" spans="1:15" x14ac:dyDescent="0.25">
      <c r="A691" s="33">
        <v>6.25</v>
      </c>
      <c r="B691" s="34">
        <v>103.72559253047706</v>
      </c>
      <c r="C691" s="34">
        <v>103.66259253047704</v>
      </c>
      <c r="D691" s="35">
        <v>103.59959253047705</v>
      </c>
      <c r="E691" s="36">
        <v>103.54259253047707</v>
      </c>
      <c r="F691" s="33">
        <v>6.25</v>
      </c>
      <c r="G691" s="34">
        <v>104.04841293368798</v>
      </c>
      <c r="H691" s="34">
        <v>103.98341293368799</v>
      </c>
      <c r="I691" s="35">
        <v>103.92841293368798</v>
      </c>
      <c r="J691" s="36">
        <v>103.87141293368799</v>
      </c>
      <c r="K691" s="33">
        <v>6.25</v>
      </c>
      <c r="L691" s="34">
        <v>103.92091293368797</v>
      </c>
      <c r="M691" s="34">
        <v>103.85591293368797</v>
      </c>
      <c r="N691" s="35">
        <v>103.80191293368797</v>
      </c>
      <c r="O691" s="36">
        <v>103.74391293368798</v>
      </c>
    </row>
    <row r="692" spans="1:15" x14ac:dyDescent="0.25">
      <c r="A692" s="33">
        <v>6.375</v>
      </c>
      <c r="B692" s="34">
        <v>104.22923209537649</v>
      </c>
      <c r="C692" s="34">
        <v>104.16923209537649</v>
      </c>
      <c r="D692" s="35">
        <v>104.09923209537648</v>
      </c>
      <c r="E692" s="36">
        <v>104.04123209537649</v>
      </c>
      <c r="F692" s="33">
        <v>6.375</v>
      </c>
      <c r="G692" s="34">
        <v>104.5516524985874</v>
      </c>
      <c r="H692" s="34">
        <v>104.48965249858739</v>
      </c>
      <c r="I692" s="35">
        <v>104.42765249858738</v>
      </c>
      <c r="J692" s="36">
        <v>104.37065249858739</v>
      </c>
      <c r="K692" s="33">
        <v>6.375</v>
      </c>
      <c r="L692" s="34">
        <v>104.41215249858739</v>
      </c>
      <c r="M692" s="34">
        <v>104.35015249858739</v>
      </c>
      <c r="N692" s="35">
        <v>104.28815249858739</v>
      </c>
      <c r="O692" s="36">
        <v>104.23015249858739</v>
      </c>
    </row>
    <row r="693" spans="1:15" x14ac:dyDescent="0.25">
      <c r="A693" s="33">
        <v>6.5</v>
      </c>
      <c r="B693" s="34">
        <v>104.45885946483743</v>
      </c>
      <c r="C693" s="34">
        <v>104.39985946483743</v>
      </c>
      <c r="D693" s="35">
        <v>104.32785946483743</v>
      </c>
      <c r="E693" s="36">
        <v>104.26985946483744</v>
      </c>
      <c r="F693" s="33">
        <v>6.5</v>
      </c>
      <c r="G693" s="34">
        <v>105.01702986804837</v>
      </c>
      <c r="H693" s="34">
        <v>104.95602986804836</v>
      </c>
      <c r="I693" s="35">
        <v>104.89402986804836</v>
      </c>
      <c r="J693" s="36">
        <v>104.83702986804836</v>
      </c>
      <c r="K693" s="33">
        <v>6.5</v>
      </c>
      <c r="L693" s="34">
        <v>104.87277986804835</v>
      </c>
      <c r="M693" s="34">
        <v>104.81277986804837</v>
      </c>
      <c r="N693" s="35">
        <v>104.74977986804836</v>
      </c>
      <c r="O693" s="36">
        <v>104.69277986804836</v>
      </c>
    </row>
    <row r="694" spans="1:15" x14ac:dyDescent="0.25">
      <c r="A694" s="33">
        <v>6.625</v>
      </c>
      <c r="B694" s="34">
        <v>104.76674208310322</v>
      </c>
      <c r="C694" s="34">
        <v>104.70674208310322</v>
      </c>
      <c r="D694" s="35">
        <v>104.68974208310323</v>
      </c>
      <c r="E694" s="36">
        <v>104.64274208310323</v>
      </c>
      <c r="F694" s="33">
        <v>6.625</v>
      </c>
      <c r="G694" s="34">
        <v>105.40081248631415</v>
      </c>
      <c r="H694" s="34">
        <v>105.34381248631415</v>
      </c>
      <c r="I694" s="35">
        <v>105.28081248631415</v>
      </c>
      <c r="J694" s="36">
        <v>105.22381248631416</v>
      </c>
      <c r="K694" s="33">
        <v>6.625</v>
      </c>
      <c r="L694" s="34">
        <v>105.27706248631415</v>
      </c>
      <c r="M694" s="34">
        <v>105.21706248631415</v>
      </c>
      <c r="N694" s="35">
        <v>105.15406248631416</v>
      </c>
      <c r="O694" s="36">
        <v>105.09706248631414</v>
      </c>
    </row>
    <row r="695" spans="1:15" x14ac:dyDescent="0.25">
      <c r="A695" s="33">
        <v>6.75</v>
      </c>
      <c r="B695" s="34">
        <v>104.88764361046579</v>
      </c>
      <c r="C695" s="34">
        <v>104.82764361046578</v>
      </c>
      <c r="D695" s="35">
        <v>104.81764361046579</v>
      </c>
      <c r="E695" s="36">
        <v>104.77064361046578</v>
      </c>
      <c r="F695" s="33">
        <v>6.75</v>
      </c>
      <c r="G695" s="34">
        <v>104.74451401367672</v>
      </c>
      <c r="H695" s="34">
        <v>104.67551401367672</v>
      </c>
      <c r="I695" s="35">
        <v>104.67951401367672</v>
      </c>
      <c r="J695" s="36">
        <v>104.63251401367671</v>
      </c>
      <c r="K695" s="33">
        <v>6.75</v>
      </c>
      <c r="L695" s="34">
        <v>104.71401401367673</v>
      </c>
      <c r="M695" s="34">
        <v>104.64401401367672</v>
      </c>
      <c r="N695" s="35">
        <v>104.64701401367672</v>
      </c>
      <c r="O695" s="36">
        <v>104.60001401367673</v>
      </c>
    </row>
    <row r="696" spans="1:15" x14ac:dyDescent="0.25">
      <c r="A696" s="33">
        <v>6.875</v>
      </c>
      <c r="B696" s="34">
        <v>105.40183157383083</v>
      </c>
      <c r="C696" s="34">
        <v>105.34783157383083</v>
      </c>
      <c r="D696" s="35">
        <v>105.32983157383083</v>
      </c>
      <c r="E696" s="36">
        <v>105.28283157383083</v>
      </c>
      <c r="F696" s="33">
        <v>6.875</v>
      </c>
      <c r="G696" s="34">
        <v>105.41820197704176</v>
      </c>
      <c r="H696" s="34">
        <v>105.35620197704176</v>
      </c>
      <c r="I696" s="35">
        <v>105.35020197704176</v>
      </c>
      <c r="J696" s="36">
        <v>105.30320197704177</v>
      </c>
      <c r="K696" s="33">
        <v>6.875</v>
      </c>
      <c r="L696" s="34">
        <v>105.38295197704176</v>
      </c>
      <c r="M696" s="34">
        <v>105.31795197704176</v>
      </c>
      <c r="N696" s="35">
        <v>105.31795197704176</v>
      </c>
      <c r="O696" s="36">
        <v>105.27095197704176</v>
      </c>
    </row>
    <row r="697" spans="1:15" x14ac:dyDescent="0.25">
      <c r="A697" s="33">
        <v>7</v>
      </c>
      <c r="B697" s="34">
        <v>105.85150273745658</v>
      </c>
      <c r="C697" s="34">
        <v>105.7975027374566</v>
      </c>
      <c r="D697" s="35">
        <v>105.77850273745659</v>
      </c>
      <c r="E697" s="36">
        <v>105.73150273745659</v>
      </c>
      <c r="F697" s="33">
        <v>7</v>
      </c>
      <c r="G697" s="34">
        <v>106.06977314066754</v>
      </c>
      <c r="H697" s="34">
        <v>106.00977314066753</v>
      </c>
      <c r="I697" s="35">
        <v>106.00377314066753</v>
      </c>
      <c r="J697" s="36">
        <v>105.95677314066754</v>
      </c>
      <c r="K697" s="33">
        <v>7</v>
      </c>
      <c r="L697" s="34">
        <v>106.00452314066753</v>
      </c>
      <c r="M697" s="34">
        <v>105.94452314066753</v>
      </c>
      <c r="N697" s="35">
        <v>105.93652314066753</v>
      </c>
      <c r="O697" s="36">
        <v>105.89052314066753</v>
      </c>
    </row>
    <row r="698" spans="1:15" x14ac:dyDescent="0.25">
      <c r="A698" s="33">
        <v>7.125</v>
      </c>
      <c r="B698" s="34">
        <v>106.14050943112022</v>
      </c>
      <c r="C698" s="34">
        <v>106.08850943112023</v>
      </c>
      <c r="D698" s="35">
        <v>106.06750943112023</v>
      </c>
      <c r="E698" s="36">
        <v>106.02050943112023</v>
      </c>
      <c r="F698" s="33">
        <v>7.125</v>
      </c>
      <c r="G698" s="34">
        <v>106.43237983433116</v>
      </c>
      <c r="H698" s="34">
        <v>106.37137983433115</v>
      </c>
      <c r="I698" s="35">
        <v>106.36437983433116</v>
      </c>
      <c r="J698" s="36">
        <v>106.31737983433116</v>
      </c>
      <c r="K698" s="33">
        <v>7.125</v>
      </c>
      <c r="L698" s="34">
        <v>106.35562983433115</v>
      </c>
      <c r="M698" s="34">
        <v>106.29562983433115</v>
      </c>
      <c r="N698" s="35">
        <v>106.28762983433116</v>
      </c>
      <c r="O698" s="36">
        <v>106.24062983433116</v>
      </c>
    </row>
    <row r="699" spans="1:15" x14ac:dyDescent="0.25">
      <c r="A699" s="33">
        <v>7.25</v>
      </c>
      <c r="B699" s="34">
        <v>106.37453530000818</v>
      </c>
      <c r="C699" s="34">
        <v>106.32353530000817</v>
      </c>
      <c r="D699" s="35">
        <v>106.28153530000817</v>
      </c>
      <c r="E699" s="36">
        <v>106.25853530000818</v>
      </c>
      <c r="F699" s="33">
        <v>7.25</v>
      </c>
      <c r="G699" s="34">
        <v>106.65090570321908</v>
      </c>
      <c r="H699" s="34">
        <v>106.6019057032191</v>
      </c>
      <c r="I699" s="35">
        <v>106.5589057032191</v>
      </c>
      <c r="J699" s="36">
        <v>106.53990570321909</v>
      </c>
      <c r="K699" s="33">
        <v>7.25</v>
      </c>
      <c r="L699" s="34">
        <v>106.4494057032191</v>
      </c>
      <c r="M699" s="34">
        <v>106.3994057032191</v>
      </c>
      <c r="N699" s="35">
        <v>106.3574057032191</v>
      </c>
      <c r="O699" s="36">
        <v>106.33740570321909</v>
      </c>
    </row>
    <row r="700" spans="1:15" x14ac:dyDescent="0.25">
      <c r="A700" s="33">
        <v>7.375</v>
      </c>
      <c r="B700" s="34">
        <v>106.81888548267983</v>
      </c>
      <c r="C700" s="34">
        <v>106.76788548267983</v>
      </c>
      <c r="D700" s="35">
        <v>106.72588548267983</v>
      </c>
      <c r="E700" s="36">
        <v>106.70188548267983</v>
      </c>
      <c r="F700" s="33">
        <v>7.375</v>
      </c>
      <c r="G700" s="34">
        <v>107.06845588589076</v>
      </c>
      <c r="H700" s="34">
        <v>107.01845588589076</v>
      </c>
      <c r="I700" s="35">
        <v>106.97645588589076</v>
      </c>
      <c r="J700" s="36">
        <v>106.95445588589075</v>
      </c>
      <c r="K700" s="33">
        <v>7.375</v>
      </c>
      <c r="L700" s="34">
        <v>106.76545588589076</v>
      </c>
      <c r="M700" s="34">
        <v>106.71545588589076</v>
      </c>
      <c r="N700" s="35">
        <v>106.67245588589076</v>
      </c>
      <c r="O700" s="36">
        <v>106.65045588589075</v>
      </c>
    </row>
    <row r="701" spans="1:15" x14ac:dyDescent="0.25">
      <c r="A701" s="33">
        <v>7.5</v>
      </c>
      <c r="B701" s="34">
        <v>107.09079010576085</v>
      </c>
      <c r="C701" s="34">
        <v>107.03679010576086</v>
      </c>
      <c r="D701" s="35">
        <v>106.99479010576086</v>
      </c>
      <c r="E701" s="36">
        <v>106.96879010576085</v>
      </c>
      <c r="F701" s="33">
        <v>7.5</v>
      </c>
      <c r="G701" s="34">
        <v>107.38841050897179</v>
      </c>
      <c r="H701" s="34">
        <v>107.33641050897178</v>
      </c>
      <c r="I701" s="35">
        <v>107.29441050897179</v>
      </c>
      <c r="J701" s="36">
        <v>107.27241050897179</v>
      </c>
      <c r="K701" s="33">
        <v>7.5</v>
      </c>
      <c r="L701" s="34">
        <v>107.21966050897178</v>
      </c>
      <c r="M701" s="34">
        <v>107.16766050897178</v>
      </c>
      <c r="N701" s="35">
        <v>107.12566050897178</v>
      </c>
      <c r="O701" s="36">
        <v>107.10366050897179</v>
      </c>
    </row>
    <row r="702" spans="1:15" x14ac:dyDescent="0.25">
      <c r="A702" s="33">
        <v>7.625</v>
      </c>
      <c r="B702" s="34">
        <v>107.29428802688024</v>
      </c>
      <c r="C702" s="34">
        <v>107.24228802688025</v>
      </c>
      <c r="D702" s="35">
        <v>107.20028802688024</v>
      </c>
      <c r="E702" s="36">
        <v>107.17428802688023</v>
      </c>
      <c r="F702" s="33">
        <v>7.625</v>
      </c>
      <c r="G702" s="34">
        <v>107.73660843009115</v>
      </c>
      <c r="H702" s="34">
        <v>107.68460843009116</v>
      </c>
      <c r="I702" s="35">
        <v>107.64260843009116</v>
      </c>
      <c r="J702" s="36">
        <v>107.62060843009115</v>
      </c>
      <c r="K702" s="33">
        <v>7.625</v>
      </c>
      <c r="L702" s="34">
        <v>107.53335843009114</v>
      </c>
      <c r="M702" s="34">
        <v>107.48135843009115</v>
      </c>
      <c r="N702" s="35">
        <v>107.43935843009115</v>
      </c>
      <c r="O702" s="36">
        <v>107.41635843009115</v>
      </c>
    </row>
    <row r="703" spans="1:15" x14ac:dyDescent="0.25">
      <c r="A703" s="33"/>
      <c r="B703" s="34"/>
      <c r="C703" s="34"/>
      <c r="D703" s="35"/>
      <c r="E703" s="36"/>
      <c r="F703" s="33"/>
      <c r="G703" s="34"/>
      <c r="H703" s="34"/>
      <c r="I703" s="35"/>
      <c r="J703" s="36"/>
      <c r="K703" s="33"/>
      <c r="L703" s="34"/>
      <c r="M703" s="34"/>
      <c r="N703" s="35"/>
      <c r="O703" s="36"/>
    </row>
    <row r="704" spans="1:15" x14ac:dyDescent="0.25">
      <c r="A704" s="37"/>
      <c r="B704" s="38"/>
      <c r="C704" s="38"/>
      <c r="D704" s="39"/>
      <c r="E704" s="40"/>
      <c r="F704" s="37"/>
      <c r="G704" s="38"/>
      <c r="H704" s="38"/>
      <c r="I704" s="39"/>
      <c r="J704" s="40"/>
      <c r="K704" s="37"/>
      <c r="L704" s="38"/>
      <c r="M704" s="38"/>
      <c r="N704" s="39"/>
      <c r="O704" s="40"/>
    </row>
    <row r="705" spans="1:15" ht="8.25" customHeight="1" thickBot="1" x14ac:dyDescent="0.3">
      <c r="A705" s="19"/>
      <c r="B705" s="19" t="s">
        <v>279</v>
      </c>
      <c r="C705" s="19"/>
      <c r="D705" s="19"/>
      <c r="E705" s="19"/>
      <c r="F705" s="19"/>
      <c r="G705" s="19" t="s">
        <v>280</v>
      </c>
      <c r="H705" s="19"/>
      <c r="I705" s="19"/>
      <c r="J705" s="19"/>
      <c r="K705" s="19"/>
      <c r="L705" s="19" t="s">
        <v>281</v>
      </c>
      <c r="M705" s="19"/>
      <c r="N705" s="19"/>
      <c r="O705" s="19"/>
    </row>
    <row r="706" spans="1:15" ht="15.75" x14ac:dyDescent="0.25">
      <c r="A706" s="20" t="s">
        <v>279</v>
      </c>
      <c r="B706" s="21"/>
      <c r="C706" s="21"/>
      <c r="D706" s="21"/>
      <c r="E706" s="22"/>
      <c r="F706" s="20" t="s">
        <v>280</v>
      </c>
      <c r="G706" s="21"/>
      <c r="H706" s="21"/>
      <c r="I706" s="21"/>
      <c r="J706" s="22"/>
      <c r="K706" s="20" t="s">
        <v>281</v>
      </c>
      <c r="L706" s="21"/>
      <c r="M706" s="21"/>
      <c r="N706" s="21"/>
      <c r="O706" s="22"/>
    </row>
    <row r="707" spans="1:15" ht="15.75" thickBot="1" x14ac:dyDescent="0.3">
      <c r="A707" s="195" t="s">
        <v>15</v>
      </c>
      <c r="B707" s="196" t="s">
        <v>264</v>
      </c>
      <c r="C707" s="197" t="s">
        <v>17</v>
      </c>
      <c r="D707" s="198" t="s">
        <v>18</v>
      </c>
      <c r="E707" s="203" t="s">
        <v>19</v>
      </c>
      <c r="F707" s="195" t="s">
        <v>15</v>
      </c>
      <c r="G707" s="196" t="s">
        <v>264</v>
      </c>
      <c r="H707" s="197" t="s">
        <v>17</v>
      </c>
      <c r="I707" s="198" t="s">
        <v>18</v>
      </c>
      <c r="J707" s="203" t="s">
        <v>19</v>
      </c>
      <c r="K707" s="195" t="s">
        <v>15</v>
      </c>
      <c r="L707" s="196" t="s">
        <v>264</v>
      </c>
      <c r="M707" s="197" t="s">
        <v>17</v>
      </c>
      <c r="N707" s="198" t="s">
        <v>18</v>
      </c>
      <c r="O707" s="203" t="s">
        <v>19</v>
      </c>
    </row>
    <row r="708" spans="1:15" x14ac:dyDescent="0.25">
      <c r="A708" s="30">
        <v>5.25</v>
      </c>
      <c r="B708" s="30">
        <v>100.06717989023254</v>
      </c>
      <c r="C708" s="30">
        <v>100.02617989023254</v>
      </c>
      <c r="D708" s="31">
        <v>99.869179890232544</v>
      </c>
      <c r="E708" s="32">
        <v>99.839179890232543</v>
      </c>
      <c r="F708" s="30">
        <v>5.25</v>
      </c>
      <c r="G708" s="30">
        <v>99.942499999999995</v>
      </c>
      <c r="H708" s="30">
        <v>99.901499999999999</v>
      </c>
      <c r="I708" s="31">
        <v>99.744500000000002</v>
      </c>
      <c r="J708" s="32">
        <v>99.714500000000001</v>
      </c>
      <c r="K708" s="30">
        <v>5.25</v>
      </c>
      <c r="L708" s="30">
        <v>99.850999999999999</v>
      </c>
      <c r="M708" s="30">
        <v>99.81</v>
      </c>
      <c r="N708" s="31">
        <v>99.653000000000006</v>
      </c>
      <c r="O708" s="32">
        <v>99.622</v>
      </c>
    </row>
    <row r="709" spans="1:15" x14ac:dyDescent="0.25">
      <c r="A709" s="33">
        <v>5.375</v>
      </c>
      <c r="B709" s="34">
        <v>100.78900057843201</v>
      </c>
      <c r="C709" s="34">
        <v>100.75100057843201</v>
      </c>
      <c r="D709" s="35">
        <v>100.59400057843202</v>
      </c>
      <c r="E709" s="36">
        <v>100.56500057843201</v>
      </c>
      <c r="F709" s="33">
        <v>5.375</v>
      </c>
      <c r="G709" s="34">
        <v>100.67824999999999</v>
      </c>
      <c r="H709" s="34">
        <v>100.63925</v>
      </c>
      <c r="I709" s="35">
        <v>100.48325</v>
      </c>
      <c r="J709" s="36">
        <v>100.45425</v>
      </c>
      <c r="K709" s="33">
        <v>5.375</v>
      </c>
      <c r="L709" s="34">
        <v>100.6365</v>
      </c>
      <c r="M709" s="34">
        <v>100.59650000000001</v>
      </c>
      <c r="N709" s="35">
        <v>100.4405</v>
      </c>
      <c r="O709" s="36">
        <v>100.4105</v>
      </c>
    </row>
    <row r="710" spans="1:15" x14ac:dyDescent="0.25">
      <c r="A710" s="33">
        <v>5.5</v>
      </c>
      <c r="B710" s="34">
        <v>101.48203019413241</v>
      </c>
      <c r="C710" s="34">
        <v>101.4430301941324</v>
      </c>
      <c r="D710" s="35">
        <v>101.28703019413241</v>
      </c>
      <c r="E710" s="36">
        <v>101.25803019413242</v>
      </c>
      <c r="F710" s="33">
        <v>5.5</v>
      </c>
      <c r="G710" s="34">
        <v>101.38525</v>
      </c>
      <c r="H710" s="34">
        <v>101.34725</v>
      </c>
      <c r="I710" s="35">
        <v>101.19125</v>
      </c>
      <c r="J710" s="36">
        <v>101.16125</v>
      </c>
      <c r="K710" s="33">
        <v>5.5</v>
      </c>
      <c r="L710" s="34">
        <v>101.32250000000001</v>
      </c>
      <c r="M710" s="34">
        <v>101.2835</v>
      </c>
      <c r="N710" s="35">
        <v>101.1285</v>
      </c>
      <c r="O710" s="36">
        <v>101.0985</v>
      </c>
    </row>
    <row r="711" spans="1:15" x14ac:dyDescent="0.25">
      <c r="A711" s="33">
        <v>5.625</v>
      </c>
      <c r="B711" s="34">
        <v>102.05543850765915</v>
      </c>
      <c r="C711" s="34">
        <v>102.01443850765915</v>
      </c>
      <c r="D711" s="35">
        <v>101.85843850765914</v>
      </c>
      <c r="E711" s="36">
        <v>101.82943850765915</v>
      </c>
      <c r="F711" s="33">
        <v>5.625</v>
      </c>
      <c r="G711" s="34">
        <v>101.97889559424777</v>
      </c>
      <c r="H711" s="34">
        <v>101.93689559424777</v>
      </c>
      <c r="I711" s="35">
        <v>101.78089559424777</v>
      </c>
      <c r="J711" s="36">
        <v>101.75189559424777</v>
      </c>
      <c r="K711" s="33">
        <v>5.625</v>
      </c>
      <c r="L711" s="34">
        <v>101.90164559424777</v>
      </c>
      <c r="M711" s="34">
        <v>101.86264559424777</v>
      </c>
      <c r="N711" s="35">
        <v>101.70764559424777</v>
      </c>
      <c r="O711" s="36">
        <v>101.67764559424776</v>
      </c>
    </row>
    <row r="712" spans="1:15" x14ac:dyDescent="0.25">
      <c r="A712" s="33">
        <v>5.75</v>
      </c>
      <c r="B712" s="34">
        <v>102.2775419911242</v>
      </c>
      <c r="C712" s="34">
        <v>102.22254199112419</v>
      </c>
      <c r="D712" s="35">
        <v>102.10654199112419</v>
      </c>
      <c r="E712" s="36">
        <v>102.05954199112419</v>
      </c>
      <c r="F712" s="33">
        <v>5.75</v>
      </c>
      <c r="G712" s="34">
        <v>102.2428019684597</v>
      </c>
      <c r="H712" s="34">
        <v>102.18680196845972</v>
      </c>
      <c r="I712" s="35">
        <v>102.0708019684597</v>
      </c>
      <c r="J712" s="36">
        <v>102.02380196845971</v>
      </c>
      <c r="K712" s="33">
        <v>5.75</v>
      </c>
      <c r="L712" s="34">
        <v>102.19230196845972</v>
      </c>
      <c r="M712" s="34">
        <v>102.13730196845971</v>
      </c>
      <c r="N712" s="35">
        <v>102.02130196845971</v>
      </c>
      <c r="O712" s="36">
        <v>101.97430196845971</v>
      </c>
    </row>
    <row r="713" spans="1:15" x14ac:dyDescent="0.25">
      <c r="A713" s="33">
        <v>5.875</v>
      </c>
      <c r="B713" s="34">
        <v>102.91333946837102</v>
      </c>
      <c r="C713" s="34">
        <v>102.86133946837103</v>
      </c>
      <c r="D713" s="35">
        <v>102.74333946837102</v>
      </c>
      <c r="E713" s="36">
        <v>102.69733946837103</v>
      </c>
      <c r="F713" s="33">
        <v>5.875</v>
      </c>
      <c r="G713" s="34">
        <v>102.91010801227759</v>
      </c>
      <c r="H713" s="34">
        <v>102.8581080122776</v>
      </c>
      <c r="I713" s="35">
        <v>102.74010801227759</v>
      </c>
      <c r="J713" s="36">
        <v>102.6941080122776</v>
      </c>
      <c r="K713" s="33">
        <v>5.875</v>
      </c>
      <c r="L713" s="34">
        <v>102.85835801227759</v>
      </c>
      <c r="M713" s="34">
        <v>102.8063580122776</v>
      </c>
      <c r="N713" s="35">
        <v>102.6883580122776</v>
      </c>
      <c r="O713" s="36">
        <v>102.6423580122776</v>
      </c>
    </row>
    <row r="714" spans="1:15" x14ac:dyDescent="0.25">
      <c r="A714" s="33">
        <v>6</v>
      </c>
      <c r="B714" s="34">
        <v>103.36759983217449</v>
      </c>
      <c r="C714" s="34">
        <v>103.31759983217449</v>
      </c>
      <c r="D714" s="35">
        <v>103.19859983217449</v>
      </c>
      <c r="E714" s="36">
        <v>103.15259983217449</v>
      </c>
      <c r="F714" s="33">
        <v>6</v>
      </c>
      <c r="G714" s="34">
        <v>103.3894847874477</v>
      </c>
      <c r="H714" s="34">
        <v>103.3384847874477</v>
      </c>
      <c r="I714" s="35">
        <v>103.2194847874477</v>
      </c>
      <c r="J714" s="36">
        <v>103.1744847874477</v>
      </c>
      <c r="K714" s="33">
        <v>6</v>
      </c>
      <c r="L714" s="34">
        <v>103.32923478744769</v>
      </c>
      <c r="M714" s="34">
        <v>103.27923478744771</v>
      </c>
      <c r="N714" s="35">
        <v>103.16023478744771</v>
      </c>
      <c r="O714" s="36">
        <v>103.11523478744769</v>
      </c>
    </row>
    <row r="715" spans="1:15" x14ac:dyDescent="0.25">
      <c r="A715" s="33">
        <v>6.125</v>
      </c>
      <c r="B715" s="34">
        <v>103.74930172645253</v>
      </c>
      <c r="C715" s="34">
        <v>103.70030172645252</v>
      </c>
      <c r="D715" s="35">
        <v>103.58030172645253</v>
      </c>
      <c r="E715" s="36">
        <v>103.53530172645253</v>
      </c>
      <c r="F715" s="33">
        <v>6.125</v>
      </c>
      <c r="G715" s="34">
        <v>103.76268668172574</v>
      </c>
      <c r="H715" s="34">
        <v>103.71368668172573</v>
      </c>
      <c r="I715" s="35">
        <v>103.59468668172573</v>
      </c>
      <c r="J715" s="36">
        <v>103.54968668172573</v>
      </c>
      <c r="K715" s="33">
        <v>6.125</v>
      </c>
      <c r="L715" s="34">
        <v>103.67643668172573</v>
      </c>
      <c r="M715" s="34">
        <v>103.62743668172573</v>
      </c>
      <c r="N715" s="35">
        <v>103.50843668172573</v>
      </c>
      <c r="O715" s="36">
        <v>103.46243668172573</v>
      </c>
    </row>
    <row r="716" spans="1:15" x14ac:dyDescent="0.25">
      <c r="A716" s="33">
        <v>6.25</v>
      </c>
      <c r="B716" s="34">
        <v>103.80991293368798</v>
      </c>
      <c r="C716" s="34">
        <v>103.74491293368798</v>
      </c>
      <c r="D716" s="35">
        <v>103.68891293368799</v>
      </c>
      <c r="E716" s="36">
        <v>103.63191293368799</v>
      </c>
      <c r="F716" s="33">
        <v>6.25</v>
      </c>
      <c r="G716" s="34">
        <v>103.89404788896118</v>
      </c>
      <c r="H716" s="34">
        <v>103.82804788896118</v>
      </c>
      <c r="I716" s="35">
        <v>103.77304788896119</v>
      </c>
      <c r="J716" s="36">
        <v>103.71504788896118</v>
      </c>
      <c r="K716" s="33">
        <v>6.25</v>
      </c>
      <c r="L716" s="34">
        <v>103.73629788896119</v>
      </c>
      <c r="M716" s="34">
        <v>103.67129788896119</v>
      </c>
      <c r="N716" s="35">
        <v>103.61529788896118</v>
      </c>
      <c r="O716" s="36">
        <v>103.55729788896119</v>
      </c>
    </row>
    <row r="717" spans="1:15" x14ac:dyDescent="0.25">
      <c r="A717" s="33">
        <v>6.375</v>
      </c>
      <c r="B717" s="34">
        <v>104.30865249858741</v>
      </c>
      <c r="C717" s="34">
        <v>104.24665249858739</v>
      </c>
      <c r="D717" s="35">
        <v>104.1826524985874</v>
      </c>
      <c r="E717" s="36">
        <v>104.12565249858739</v>
      </c>
      <c r="F717" s="33">
        <v>6.375</v>
      </c>
      <c r="G717" s="34">
        <v>104.38378745386062</v>
      </c>
      <c r="H717" s="34">
        <v>104.32078745386062</v>
      </c>
      <c r="I717" s="35">
        <v>104.25778745386062</v>
      </c>
      <c r="J717" s="36">
        <v>104.19978745386061</v>
      </c>
      <c r="K717" s="33">
        <v>6.375</v>
      </c>
      <c r="L717" s="34">
        <v>104.23978745386061</v>
      </c>
      <c r="M717" s="34">
        <v>104.17678745386061</v>
      </c>
      <c r="N717" s="35">
        <v>104.11278745386062</v>
      </c>
      <c r="O717" s="36">
        <v>104.05478745386061</v>
      </c>
    </row>
    <row r="718" spans="1:15" x14ac:dyDescent="0.25">
      <c r="A718" s="33">
        <v>6.5</v>
      </c>
      <c r="B718" s="34">
        <v>104.78077986804837</v>
      </c>
      <c r="C718" s="34">
        <v>104.71977986804836</v>
      </c>
      <c r="D718" s="35">
        <v>104.65577986804837</v>
      </c>
      <c r="E718" s="36">
        <v>104.59777986804836</v>
      </c>
      <c r="F718" s="33">
        <v>6.5</v>
      </c>
      <c r="G718" s="34">
        <v>104.80016482332158</v>
      </c>
      <c r="H718" s="34">
        <v>104.73916482332157</v>
      </c>
      <c r="I718" s="35">
        <v>104.67516482332158</v>
      </c>
      <c r="J718" s="36">
        <v>104.61716482332156</v>
      </c>
      <c r="K718" s="33">
        <v>6.5</v>
      </c>
      <c r="L718" s="34">
        <v>104.68166482332157</v>
      </c>
      <c r="M718" s="34">
        <v>104.62066482332156</v>
      </c>
      <c r="N718" s="35">
        <v>104.55566482332156</v>
      </c>
      <c r="O718" s="36">
        <v>104.49766482332157</v>
      </c>
    </row>
    <row r="719" spans="1:15" x14ac:dyDescent="0.25">
      <c r="A719" s="33">
        <v>6.625</v>
      </c>
      <c r="B719" s="34">
        <v>105.13481248631415</v>
      </c>
      <c r="C719" s="34">
        <v>105.07681248631415</v>
      </c>
      <c r="D719" s="35">
        <v>105.01181248631416</v>
      </c>
      <c r="E719" s="36">
        <v>104.95481248631415</v>
      </c>
      <c r="F719" s="33">
        <v>6.625</v>
      </c>
      <c r="G719" s="34">
        <v>105.20494744158735</v>
      </c>
      <c r="H719" s="34">
        <v>105.14794744158736</v>
      </c>
      <c r="I719" s="35">
        <v>105.08294744158735</v>
      </c>
      <c r="J719" s="36">
        <v>105.02494744158736</v>
      </c>
      <c r="K719" s="33">
        <v>6.625</v>
      </c>
      <c r="L719" s="34">
        <v>105.07519744158736</v>
      </c>
      <c r="M719" s="34">
        <v>105.01819744158736</v>
      </c>
      <c r="N719" s="35">
        <v>104.95319744158736</v>
      </c>
      <c r="O719" s="36">
        <v>104.89519744158736</v>
      </c>
    </row>
    <row r="720" spans="1:15" x14ac:dyDescent="0.25">
      <c r="A720" s="33">
        <v>6.75</v>
      </c>
      <c r="B720" s="34">
        <v>104.59426401367672</v>
      </c>
      <c r="C720" s="34">
        <v>104.52626401367672</v>
      </c>
      <c r="D720" s="35">
        <v>104.52626401367672</v>
      </c>
      <c r="E720" s="36">
        <v>104.48026401367672</v>
      </c>
      <c r="F720" s="33">
        <v>6.75</v>
      </c>
      <c r="G720" s="34">
        <v>104.61964896894992</v>
      </c>
      <c r="H720" s="34">
        <v>104.55164896894993</v>
      </c>
      <c r="I720" s="35">
        <v>104.55264896894994</v>
      </c>
      <c r="J720" s="36">
        <v>104.50564896894991</v>
      </c>
      <c r="K720" s="33">
        <v>6.75</v>
      </c>
      <c r="L720" s="34">
        <v>104.56764896894992</v>
      </c>
      <c r="M720" s="34">
        <v>104.50064896894993</v>
      </c>
      <c r="N720" s="35">
        <v>104.50164896894994</v>
      </c>
      <c r="O720" s="36">
        <v>104.45464896894993</v>
      </c>
    </row>
    <row r="721" spans="1:15" x14ac:dyDescent="0.25">
      <c r="A721" s="33">
        <v>6.875</v>
      </c>
      <c r="B721" s="34">
        <v>105.23095197704177</v>
      </c>
      <c r="C721" s="34">
        <v>105.17095197704177</v>
      </c>
      <c r="D721" s="35">
        <v>105.16195197704177</v>
      </c>
      <c r="E721" s="36">
        <v>105.11495197704177</v>
      </c>
      <c r="F721" s="33">
        <v>6.875</v>
      </c>
      <c r="G721" s="34">
        <v>105.25633693231498</v>
      </c>
      <c r="H721" s="34">
        <v>105.19633693231498</v>
      </c>
      <c r="I721" s="35">
        <v>105.18733693231499</v>
      </c>
      <c r="J721" s="36">
        <v>105.141336932315</v>
      </c>
      <c r="K721" s="33">
        <v>6.875</v>
      </c>
      <c r="L721" s="34">
        <v>105.20958693231499</v>
      </c>
      <c r="M721" s="34">
        <v>105.15058693231499</v>
      </c>
      <c r="N721" s="35">
        <v>105.14158693231499</v>
      </c>
      <c r="O721" s="36">
        <v>105.09458693231498</v>
      </c>
    </row>
    <row r="722" spans="1:15" x14ac:dyDescent="0.25">
      <c r="A722" s="33">
        <v>7</v>
      </c>
      <c r="B722" s="34">
        <v>105.83427314066753</v>
      </c>
      <c r="C722" s="34">
        <v>105.77727314066752</v>
      </c>
      <c r="D722" s="35">
        <v>105.76727314066753</v>
      </c>
      <c r="E722" s="36">
        <v>105.72027314066753</v>
      </c>
      <c r="F722" s="33">
        <v>7</v>
      </c>
      <c r="G722" s="34">
        <v>105.90940809594073</v>
      </c>
      <c r="H722" s="34">
        <v>105.85140809594073</v>
      </c>
      <c r="I722" s="35">
        <v>105.84240809594073</v>
      </c>
      <c r="J722" s="36">
        <v>105.79540809594073</v>
      </c>
      <c r="K722" s="33">
        <v>7</v>
      </c>
      <c r="L722" s="34">
        <v>105.83440809594074</v>
      </c>
      <c r="M722" s="34">
        <v>105.77640809594072</v>
      </c>
      <c r="N722" s="35">
        <v>105.76740809594074</v>
      </c>
      <c r="O722" s="36">
        <v>105.72040809594074</v>
      </c>
    </row>
    <row r="723" spans="1:15" x14ac:dyDescent="0.25">
      <c r="A723" s="33">
        <v>7.125</v>
      </c>
      <c r="B723" s="34">
        <v>106.19312983433116</v>
      </c>
      <c r="C723" s="34">
        <v>106.13512983433115</v>
      </c>
      <c r="D723" s="35">
        <v>106.12412983433116</v>
      </c>
      <c r="E723" s="36">
        <v>106.07712983433116</v>
      </c>
      <c r="F723" s="33">
        <v>7.125</v>
      </c>
      <c r="G723" s="34">
        <v>106.23526478960437</v>
      </c>
      <c r="H723" s="34">
        <v>106.17626478960436</v>
      </c>
      <c r="I723" s="35">
        <v>106.16626478960437</v>
      </c>
      <c r="J723" s="36">
        <v>106.11926478960437</v>
      </c>
      <c r="K723" s="33">
        <v>7.125</v>
      </c>
      <c r="L723" s="34">
        <v>106.19176478960436</v>
      </c>
      <c r="M723" s="34">
        <v>106.13576478960437</v>
      </c>
      <c r="N723" s="35">
        <v>106.12576478960436</v>
      </c>
      <c r="O723" s="36">
        <v>106.07876478960436</v>
      </c>
    </row>
    <row r="724" spans="1:15" x14ac:dyDescent="0.25">
      <c r="A724" s="33">
        <v>7.25</v>
      </c>
      <c r="B724" s="34">
        <v>106.0829057032191</v>
      </c>
      <c r="C724" s="34">
        <v>106.0319057032191</v>
      </c>
      <c r="D724" s="35">
        <v>105.98990570321909</v>
      </c>
      <c r="E724" s="36">
        <v>105.96890570321909</v>
      </c>
      <c r="F724" s="33">
        <v>7.25</v>
      </c>
      <c r="G724" s="34">
        <v>106.1315406584923</v>
      </c>
      <c r="H724" s="34">
        <v>106.0805406584923</v>
      </c>
      <c r="I724" s="35">
        <v>106.03854065849229</v>
      </c>
      <c r="J724" s="36">
        <v>106.01754065849229</v>
      </c>
      <c r="K724" s="33">
        <v>7.25</v>
      </c>
      <c r="L724" s="34">
        <v>106.0472906584923</v>
      </c>
      <c r="M724" s="34">
        <v>105.99729065849229</v>
      </c>
      <c r="N724" s="35">
        <v>105.95529065849232</v>
      </c>
      <c r="O724" s="36">
        <v>105.9342906584923</v>
      </c>
    </row>
    <row r="725" spans="1:15" x14ac:dyDescent="0.25">
      <c r="A725" s="33">
        <v>7.375</v>
      </c>
      <c r="B725" s="34">
        <v>106.63295588589075</v>
      </c>
      <c r="C725" s="34">
        <v>106.58195588589075</v>
      </c>
      <c r="D725" s="35">
        <v>106.53995588589075</v>
      </c>
      <c r="E725" s="36">
        <v>106.51695588589075</v>
      </c>
      <c r="F725" s="33">
        <v>7.375</v>
      </c>
      <c r="G725" s="34">
        <v>106.83384084116396</v>
      </c>
      <c r="H725" s="34">
        <v>106.78284084116396</v>
      </c>
      <c r="I725" s="35">
        <v>106.74084084116396</v>
      </c>
      <c r="J725" s="36">
        <v>106.71784084116396</v>
      </c>
      <c r="K725" s="33">
        <v>7.375</v>
      </c>
      <c r="L725" s="34">
        <v>106.59959084116397</v>
      </c>
      <c r="M725" s="34">
        <v>106.54959084116396</v>
      </c>
      <c r="N725" s="35">
        <v>106.50759084116397</v>
      </c>
      <c r="O725" s="36">
        <v>106.48359084116397</v>
      </c>
    </row>
    <row r="726" spans="1:15" x14ac:dyDescent="0.25">
      <c r="A726" s="33">
        <v>7.5</v>
      </c>
      <c r="B726" s="34">
        <v>107.02191050897179</v>
      </c>
      <c r="C726" s="34">
        <v>106.96891050897179</v>
      </c>
      <c r="D726" s="35">
        <v>106.92691050897179</v>
      </c>
      <c r="E726" s="36">
        <v>106.90391050897179</v>
      </c>
      <c r="F726" s="33">
        <v>7.5</v>
      </c>
      <c r="G726" s="34">
        <v>107.08529546424499</v>
      </c>
      <c r="H726" s="34">
        <v>107.033295464245</v>
      </c>
      <c r="I726" s="35">
        <v>106.99029546424499</v>
      </c>
      <c r="J726" s="36">
        <v>106.967295464245</v>
      </c>
      <c r="K726" s="33">
        <v>7.5</v>
      </c>
      <c r="L726" s="34">
        <v>107.064045464245</v>
      </c>
      <c r="M726" s="34">
        <v>107.01304546424501</v>
      </c>
      <c r="N726" s="35">
        <v>106.97104546424501</v>
      </c>
      <c r="O726" s="36">
        <v>106.94804546424501</v>
      </c>
    </row>
    <row r="727" spans="1:15" x14ac:dyDescent="0.25">
      <c r="A727" s="33">
        <v>7.625</v>
      </c>
      <c r="B727" s="34">
        <v>107.32060843009114</v>
      </c>
      <c r="C727" s="34">
        <v>107.27060843009116</v>
      </c>
      <c r="D727" s="35">
        <v>107.22760843009115</v>
      </c>
      <c r="E727" s="36">
        <v>107.20460843009116</v>
      </c>
      <c r="F727" s="33">
        <v>7.625</v>
      </c>
      <c r="G727" s="34">
        <v>107.39949338536438</v>
      </c>
      <c r="H727" s="34">
        <v>107.34849338536438</v>
      </c>
      <c r="I727" s="35">
        <v>107.30649338536438</v>
      </c>
      <c r="J727" s="36">
        <v>107.28249338536438</v>
      </c>
      <c r="K727" s="33">
        <v>7.625</v>
      </c>
      <c r="L727" s="34">
        <v>107.35149338536438</v>
      </c>
      <c r="M727" s="34">
        <v>107.29749338536438</v>
      </c>
      <c r="N727" s="35">
        <v>107.25549338536437</v>
      </c>
      <c r="O727" s="36">
        <v>107.23249338536438</v>
      </c>
    </row>
    <row r="728" spans="1:15" x14ac:dyDescent="0.25">
      <c r="A728" s="33"/>
      <c r="B728" s="34"/>
      <c r="C728" s="34"/>
      <c r="D728" s="35"/>
      <c r="E728" s="36"/>
      <c r="F728" s="33"/>
      <c r="G728" s="34"/>
      <c r="H728" s="34"/>
      <c r="I728" s="35"/>
      <c r="J728" s="36"/>
      <c r="K728" s="33"/>
      <c r="L728" s="34"/>
      <c r="M728" s="34"/>
      <c r="N728" s="35"/>
      <c r="O728" s="36"/>
    </row>
    <row r="729" spans="1:15" x14ac:dyDescent="0.25">
      <c r="A729" s="37"/>
      <c r="B729" s="38"/>
      <c r="C729" s="38"/>
      <c r="D729" s="39"/>
      <c r="E729" s="40"/>
      <c r="F729" s="37"/>
      <c r="G729" s="38"/>
      <c r="H729" s="38"/>
      <c r="I729" s="39"/>
      <c r="J729" s="40"/>
      <c r="K729" s="37"/>
      <c r="L729" s="38"/>
      <c r="M729" s="38"/>
      <c r="N729" s="39"/>
      <c r="O729" s="40"/>
    </row>
    <row r="730" spans="1:15" ht="7.5" customHeight="1" thickBot="1" x14ac:dyDescent="0.3">
      <c r="A730" s="19"/>
      <c r="B730" s="19" t="s">
        <v>282</v>
      </c>
      <c r="C730" s="19"/>
      <c r="D730" s="19"/>
      <c r="E730" s="19"/>
      <c r="F730" s="19"/>
      <c r="G730" s="19" t="s">
        <v>283</v>
      </c>
      <c r="H730" s="19"/>
      <c r="I730" s="19"/>
      <c r="J730" s="19"/>
      <c r="K730" s="19"/>
      <c r="L730" s="19" t="s">
        <v>284</v>
      </c>
      <c r="M730" s="19"/>
      <c r="N730" s="19"/>
      <c r="O730" s="19"/>
    </row>
    <row r="731" spans="1:15" ht="15.75" x14ac:dyDescent="0.25">
      <c r="A731" s="20" t="s">
        <v>282</v>
      </c>
      <c r="B731" s="21"/>
      <c r="C731" s="21"/>
      <c r="D731" s="21"/>
      <c r="E731" s="22"/>
      <c r="F731" s="20" t="s">
        <v>283</v>
      </c>
      <c r="G731" s="21"/>
      <c r="H731" s="21"/>
      <c r="I731" s="21"/>
      <c r="J731" s="22"/>
      <c r="K731" s="20" t="s">
        <v>284</v>
      </c>
      <c r="L731" s="21"/>
      <c r="M731" s="21"/>
      <c r="N731" s="21"/>
      <c r="O731" s="22"/>
    </row>
    <row r="732" spans="1:15" ht="15.75" thickBot="1" x14ac:dyDescent="0.3">
      <c r="A732" s="195" t="s">
        <v>15</v>
      </c>
      <c r="B732" s="196" t="s">
        <v>264</v>
      </c>
      <c r="C732" s="197" t="s">
        <v>17</v>
      </c>
      <c r="D732" s="198" t="s">
        <v>18</v>
      </c>
      <c r="E732" s="203" t="s">
        <v>19</v>
      </c>
      <c r="F732" s="195" t="s">
        <v>15</v>
      </c>
      <c r="G732" s="196" t="s">
        <v>264</v>
      </c>
      <c r="H732" s="197" t="s">
        <v>17</v>
      </c>
      <c r="I732" s="198" t="s">
        <v>18</v>
      </c>
      <c r="J732" s="203" t="s">
        <v>19</v>
      </c>
      <c r="K732" s="195" t="s">
        <v>15</v>
      </c>
      <c r="L732" s="196" t="s">
        <v>264</v>
      </c>
      <c r="M732" s="197" t="s">
        <v>17</v>
      </c>
      <c r="N732" s="198" t="s">
        <v>18</v>
      </c>
      <c r="O732" s="203" t="s">
        <v>19</v>
      </c>
    </row>
    <row r="733" spans="1:15" x14ac:dyDescent="0.25">
      <c r="A733" s="30">
        <v>5.25</v>
      </c>
      <c r="B733" s="30">
        <v>99.823250000000002</v>
      </c>
      <c r="C733" s="30">
        <v>99.782250000000005</v>
      </c>
      <c r="D733" s="31">
        <v>99.626249999999999</v>
      </c>
      <c r="E733" s="32">
        <v>99.595249999999993</v>
      </c>
      <c r="F733" s="30">
        <v>5.25</v>
      </c>
      <c r="G733" s="30">
        <v>99.644000000000005</v>
      </c>
      <c r="H733" s="30">
        <v>99.603000000000009</v>
      </c>
      <c r="I733" s="31">
        <v>99.445999999999998</v>
      </c>
      <c r="J733" s="32">
        <v>99.416000000000011</v>
      </c>
      <c r="K733" s="30">
        <v>5.25</v>
      </c>
      <c r="L733" s="30">
        <v>99.407499999999999</v>
      </c>
      <c r="M733" s="30">
        <v>99.367500000000007</v>
      </c>
      <c r="N733" s="31">
        <v>99.210499999999996</v>
      </c>
      <c r="O733" s="32">
        <v>99.17949999999999</v>
      </c>
    </row>
    <row r="734" spans="1:15" x14ac:dyDescent="0.25">
      <c r="A734" s="33">
        <v>5.375</v>
      </c>
      <c r="B734" s="34">
        <v>100.6345</v>
      </c>
      <c r="C734" s="34">
        <v>100.59350000000001</v>
      </c>
      <c r="D734" s="35">
        <v>100.4385</v>
      </c>
      <c r="E734" s="36">
        <v>100.4085</v>
      </c>
      <c r="F734" s="33">
        <v>5.375</v>
      </c>
      <c r="G734" s="34">
        <v>100.54625000000001</v>
      </c>
      <c r="H734" s="34">
        <v>100.50725</v>
      </c>
      <c r="I734" s="35">
        <v>100.35124999999999</v>
      </c>
      <c r="J734" s="36">
        <v>100.32124999999999</v>
      </c>
      <c r="K734" s="33">
        <v>5.375</v>
      </c>
      <c r="L734" s="34">
        <v>100.35600000000001</v>
      </c>
      <c r="M734" s="34">
        <v>100.316</v>
      </c>
      <c r="N734" s="35">
        <v>100.16000000000001</v>
      </c>
      <c r="O734" s="36">
        <v>100.13000000000001</v>
      </c>
    </row>
    <row r="735" spans="1:15" x14ac:dyDescent="0.25">
      <c r="A735" s="33">
        <v>5.5</v>
      </c>
      <c r="B735" s="34">
        <v>101.2385</v>
      </c>
      <c r="C735" s="34">
        <v>101.1995</v>
      </c>
      <c r="D735" s="35">
        <v>101.04349999999999</v>
      </c>
      <c r="E735" s="36">
        <v>101.01349999999999</v>
      </c>
      <c r="F735" s="33">
        <v>5.5</v>
      </c>
      <c r="G735" s="34">
        <v>101.13849999999999</v>
      </c>
      <c r="H735" s="34">
        <v>101.1005</v>
      </c>
      <c r="I735" s="35">
        <v>100.94450000000001</v>
      </c>
      <c r="J735" s="36">
        <v>100.91549999999999</v>
      </c>
      <c r="K735" s="33">
        <v>5.5</v>
      </c>
      <c r="L735" s="34">
        <v>100.97149999999999</v>
      </c>
      <c r="M735" s="34">
        <v>100.9325</v>
      </c>
      <c r="N735" s="35">
        <v>100.7765</v>
      </c>
      <c r="O735" s="36">
        <v>100.7475</v>
      </c>
    </row>
    <row r="736" spans="1:15" x14ac:dyDescent="0.25">
      <c r="A736" s="33">
        <v>5.625</v>
      </c>
      <c r="B736" s="34">
        <v>101.84049999999999</v>
      </c>
      <c r="C736" s="34">
        <v>101.80250000000001</v>
      </c>
      <c r="D736" s="35">
        <v>101.6465</v>
      </c>
      <c r="E736" s="36">
        <v>101.61750000000001</v>
      </c>
      <c r="F736" s="33">
        <v>5.625</v>
      </c>
      <c r="G736" s="34">
        <v>101.7385</v>
      </c>
      <c r="H736" s="34">
        <v>101.70050000000001</v>
      </c>
      <c r="I736" s="35">
        <v>101.5455</v>
      </c>
      <c r="J736" s="36">
        <v>101.5155</v>
      </c>
      <c r="K736" s="33">
        <v>5.625</v>
      </c>
      <c r="L736" s="34">
        <v>101.56450000000001</v>
      </c>
      <c r="M736" s="34">
        <v>101.5265</v>
      </c>
      <c r="N736" s="35">
        <v>101.3715</v>
      </c>
      <c r="O736" s="36">
        <v>101.3415</v>
      </c>
    </row>
    <row r="737" spans="1:15" x14ac:dyDescent="0.25">
      <c r="A737" s="33">
        <v>5.75</v>
      </c>
      <c r="B737" s="34">
        <v>102.11016653271807</v>
      </c>
      <c r="C737" s="34">
        <v>102.05516653271809</v>
      </c>
      <c r="D737" s="35">
        <v>101.93916653271808</v>
      </c>
      <c r="E737" s="36">
        <v>101.89216653271808</v>
      </c>
      <c r="F737" s="33">
        <v>5.75</v>
      </c>
      <c r="G737" s="34">
        <v>102.04641653271808</v>
      </c>
      <c r="H737" s="34">
        <v>101.99141653271808</v>
      </c>
      <c r="I737" s="35">
        <v>101.87541653271808</v>
      </c>
      <c r="J737" s="36">
        <v>101.82941653271808</v>
      </c>
      <c r="K737" s="33">
        <v>5.75</v>
      </c>
      <c r="L737" s="34">
        <v>101.98341653271808</v>
      </c>
      <c r="M737" s="34">
        <v>101.92841653271807</v>
      </c>
      <c r="N737" s="35">
        <v>101.81241653271807</v>
      </c>
      <c r="O737" s="36">
        <v>101.76541653271808</v>
      </c>
    </row>
    <row r="738" spans="1:15" x14ac:dyDescent="0.25">
      <c r="A738" s="33">
        <v>5.875</v>
      </c>
      <c r="B738" s="34">
        <v>102.79175732732574</v>
      </c>
      <c r="C738" s="34">
        <v>102.73775732732574</v>
      </c>
      <c r="D738" s="35">
        <v>102.61975732732574</v>
      </c>
      <c r="E738" s="36">
        <v>102.57475732732576</v>
      </c>
      <c r="F738" s="33">
        <v>5.875</v>
      </c>
      <c r="G738" s="34">
        <v>102.69150732732575</v>
      </c>
      <c r="H738" s="34">
        <v>102.63950732732575</v>
      </c>
      <c r="I738" s="35">
        <v>102.52050732732575</v>
      </c>
      <c r="J738" s="36">
        <v>102.47450732732574</v>
      </c>
      <c r="K738" s="33">
        <v>5.875</v>
      </c>
      <c r="L738" s="34">
        <v>102.62575732732574</v>
      </c>
      <c r="M738" s="34">
        <v>102.57275732732575</v>
      </c>
      <c r="N738" s="35">
        <v>102.45375732732575</v>
      </c>
      <c r="O738" s="36">
        <v>102.40775732732574</v>
      </c>
    </row>
    <row r="739" spans="1:15" x14ac:dyDescent="0.25">
      <c r="A739" s="33">
        <v>6</v>
      </c>
      <c r="B739" s="34">
        <v>103.27533868846479</v>
      </c>
      <c r="C739" s="34">
        <v>103.2243386884648</v>
      </c>
      <c r="D739" s="35">
        <v>103.1063386884648</v>
      </c>
      <c r="E739" s="36">
        <v>103.06033868846478</v>
      </c>
      <c r="F739" s="33">
        <v>6</v>
      </c>
      <c r="G739" s="34">
        <v>103.1703386884648</v>
      </c>
      <c r="H739" s="34">
        <v>103.11933868846479</v>
      </c>
      <c r="I739" s="35">
        <v>102.99933868846479</v>
      </c>
      <c r="J739" s="36">
        <v>102.9533386884648</v>
      </c>
      <c r="K739" s="33">
        <v>6</v>
      </c>
      <c r="L739" s="34">
        <v>103.10308868846479</v>
      </c>
      <c r="M739" s="34">
        <v>103.0510886884648</v>
      </c>
      <c r="N739" s="35">
        <v>102.9320886884648</v>
      </c>
      <c r="O739" s="36">
        <v>102.88608868846478</v>
      </c>
    </row>
    <row r="740" spans="1:15" x14ac:dyDescent="0.25">
      <c r="A740" s="33">
        <v>6.125</v>
      </c>
      <c r="B740" s="34">
        <v>103.63895770517543</v>
      </c>
      <c r="C740" s="34">
        <v>103.58995770517544</v>
      </c>
      <c r="D740" s="35">
        <v>103.47095770517544</v>
      </c>
      <c r="E740" s="36">
        <v>103.42495770517543</v>
      </c>
      <c r="F740" s="33">
        <v>6.125</v>
      </c>
      <c r="G740" s="34">
        <v>103.54320770517543</v>
      </c>
      <c r="H740" s="34">
        <v>103.49320770517544</v>
      </c>
      <c r="I740" s="35">
        <v>103.37220770517544</v>
      </c>
      <c r="J740" s="36">
        <v>103.32720770517544</v>
      </c>
      <c r="K740" s="33">
        <v>6.125</v>
      </c>
      <c r="L740" s="34">
        <v>103.47520770517544</v>
      </c>
      <c r="M740" s="34">
        <v>103.42420770517543</v>
      </c>
      <c r="N740" s="35">
        <v>103.30320770517542</v>
      </c>
      <c r="O740" s="36">
        <v>103.25820770517544</v>
      </c>
    </row>
    <row r="741" spans="1:15" x14ac:dyDescent="0.25">
      <c r="A741" s="33">
        <v>6.25</v>
      </c>
      <c r="B741" s="34">
        <v>103.69806891241089</v>
      </c>
      <c r="C741" s="34">
        <v>103.63306891241089</v>
      </c>
      <c r="D741" s="35">
        <v>103.57706891241089</v>
      </c>
      <c r="E741" s="36">
        <v>103.51906891241089</v>
      </c>
      <c r="F741" s="33">
        <v>6.25</v>
      </c>
      <c r="G741" s="34">
        <v>103.6375689124109</v>
      </c>
      <c r="H741" s="34">
        <v>103.5745689124109</v>
      </c>
      <c r="I741" s="35">
        <v>103.5125689124109</v>
      </c>
      <c r="J741" s="36">
        <v>103.4535689124109</v>
      </c>
      <c r="K741" s="33">
        <v>6.25</v>
      </c>
      <c r="L741" s="34">
        <v>103.53881891241089</v>
      </c>
      <c r="M741" s="34">
        <v>103.4748189124109</v>
      </c>
      <c r="N741" s="35">
        <v>103.4128189124109</v>
      </c>
      <c r="O741" s="36">
        <v>103.35481891241089</v>
      </c>
    </row>
    <row r="742" spans="1:15" x14ac:dyDescent="0.25">
      <c r="A742" s="33">
        <v>6.375</v>
      </c>
      <c r="B742" s="34">
        <v>104.1925584773103</v>
      </c>
      <c r="C742" s="34">
        <v>104.12955847731031</v>
      </c>
      <c r="D742" s="35">
        <v>104.0655584773103</v>
      </c>
      <c r="E742" s="36">
        <v>104.00755847731031</v>
      </c>
      <c r="F742" s="33">
        <v>6.375</v>
      </c>
      <c r="G742" s="34">
        <v>104.13730847731031</v>
      </c>
      <c r="H742" s="34">
        <v>104.07630847731031</v>
      </c>
      <c r="I742" s="35">
        <v>104.00630847731031</v>
      </c>
      <c r="J742" s="36">
        <v>103.94830847731032</v>
      </c>
      <c r="K742" s="33">
        <v>6.375</v>
      </c>
      <c r="L742" s="34">
        <v>104.02930847731029</v>
      </c>
      <c r="M742" s="34">
        <v>103.9683084773103</v>
      </c>
      <c r="N742" s="35">
        <v>103.89830847731029</v>
      </c>
      <c r="O742" s="36">
        <v>103.8403084773103</v>
      </c>
    </row>
    <row r="743" spans="1:15" x14ac:dyDescent="0.25">
      <c r="A743" s="33">
        <v>6.5</v>
      </c>
      <c r="B743" s="34">
        <v>104.64193584677126</v>
      </c>
      <c r="C743" s="34">
        <v>104.58093584677125</v>
      </c>
      <c r="D743" s="35">
        <v>104.51593584677126</v>
      </c>
      <c r="E743" s="36">
        <v>104.45793584677126</v>
      </c>
      <c r="F743" s="33">
        <v>6.5</v>
      </c>
      <c r="G743" s="34">
        <v>104.55893584677126</v>
      </c>
      <c r="H743" s="34">
        <v>104.49993584677127</v>
      </c>
      <c r="I743" s="35">
        <v>104.42793584677126</v>
      </c>
      <c r="J743" s="36">
        <v>104.36993584677126</v>
      </c>
      <c r="K743" s="33">
        <v>6.5</v>
      </c>
      <c r="L743" s="34">
        <v>104.45768584677126</v>
      </c>
      <c r="M743" s="34">
        <v>104.39868584677126</v>
      </c>
      <c r="N743" s="35">
        <v>104.32768584677126</v>
      </c>
      <c r="O743" s="36">
        <v>104.26868584677126</v>
      </c>
    </row>
    <row r="744" spans="1:15" x14ac:dyDescent="0.25">
      <c r="A744" s="33">
        <v>6.625</v>
      </c>
      <c r="B744" s="34">
        <v>105.03171846503707</v>
      </c>
      <c r="C744" s="34">
        <v>104.97171846503707</v>
      </c>
      <c r="D744" s="35">
        <v>104.90671846503707</v>
      </c>
      <c r="E744" s="36">
        <v>104.84871846503707</v>
      </c>
      <c r="F744" s="33">
        <v>6.625</v>
      </c>
      <c r="G744" s="34">
        <v>104.91871846503706</v>
      </c>
      <c r="H744" s="34">
        <v>104.85771846503707</v>
      </c>
      <c r="I744" s="35">
        <v>104.78471846503706</v>
      </c>
      <c r="J744" s="36">
        <v>104.72671846503707</v>
      </c>
      <c r="K744" s="33">
        <v>6.625</v>
      </c>
      <c r="L744" s="34">
        <v>104.82196846503707</v>
      </c>
      <c r="M744" s="34">
        <v>104.76096846503707</v>
      </c>
      <c r="N744" s="35">
        <v>104.68796846503707</v>
      </c>
      <c r="O744" s="36">
        <v>104.62996846503707</v>
      </c>
    </row>
    <row r="745" spans="1:15" x14ac:dyDescent="0.25">
      <c r="A745" s="33">
        <v>6.75</v>
      </c>
      <c r="B745" s="34">
        <v>104.58341999239963</v>
      </c>
      <c r="C745" s="34">
        <v>104.51641999239963</v>
      </c>
      <c r="D745" s="35">
        <v>104.51541999239963</v>
      </c>
      <c r="E745" s="36">
        <v>104.46941999239964</v>
      </c>
      <c r="F745" s="33">
        <v>6.75</v>
      </c>
      <c r="G745" s="34">
        <v>104.86591999239963</v>
      </c>
      <c r="H745" s="34">
        <v>104.80591999239962</v>
      </c>
      <c r="I745" s="35">
        <v>104.79591999239963</v>
      </c>
      <c r="J745" s="36">
        <v>104.74891999239964</v>
      </c>
      <c r="K745" s="33">
        <v>6.75</v>
      </c>
      <c r="L745" s="34">
        <v>104.96116999239962</v>
      </c>
      <c r="M745" s="34">
        <v>104.90116999239964</v>
      </c>
      <c r="N745" s="35">
        <v>104.89116999239963</v>
      </c>
      <c r="O745" s="36">
        <v>104.84416999239963</v>
      </c>
    </row>
    <row r="746" spans="1:15" x14ac:dyDescent="0.25">
      <c r="A746" s="33">
        <v>6.875</v>
      </c>
      <c r="B746" s="34">
        <v>105.21035795576469</v>
      </c>
      <c r="C746" s="34">
        <v>105.15135795576467</v>
      </c>
      <c r="D746" s="35">
        <v>105.14135795576468</v>
      </c>
      <c r="E746" s="36">
        <v>105.09435795576468</v>
      </c>
      <c r="F746" s="33">
        <v>6.875</v>
      </c>
      <c r="G746" s="34">
        <v>105.38010795576469</v>
      </c>
      <c r="H746" s="34">
        <v>105.32610795576468</v>
      </c>
      <c r="I746" s="35">
        <v>105.30810795576468</v>
      </c>
      <c r="J746" s="36">
        <v>105.26110795576469</v>
      </c>
      <c r="K746" s="33">
        <v>6.875</v>
      </c>
      <c r="L746" s="34">
        <v>105.38310795576469</v>
      </c>
      <c r="M746" s="34">
        <v>105.32910795576468</v>
      </c>
      <c r="N746" s="35">
        <v>105.31110795576468</v>
      </c>
      <c r="O746" s="36">
        <v>105.26410795576469</v>
      </c>
    </row>
    <row r="747" spans="1:15" x14ac:dyDescent="0.25">
      <c r="A747" s="33">
        <v>7</v>
      </c>
      <c r="B747" s="34">
        <v>105.83042911939043</v>
      </c>
      <c r="C747" s="34">
        <v>105.77342911939044</v>
      </c>
      <c r="D747" s="35">
        <v>105.76342911939044</v>
      </c>
      <c r="E747" s="36">
        <v>105.71642911939044</v>
      </c>
      <c r="F747" s="33">
        <v>7</v>
      </c>
      <c r="G747" s="34">
        <v>105.82867911939044</v>
      </c>
      <c r="H747" s="34">
        <v>105.77567911939045</v>
      </c>
      <c r="I747" s="35">
        <v>105.75667911939044</v>
      </c>
      <c r="J747" s="36">
        <v>105.70967911939044</v>
      </c>
      <c r="K747" s="33">
        <v>7</v>
      </c>
      <c r="L747" s="34">
        <v>105.78142911939044</v>
      </c>
      <c r="M747" s="34">
        <v>105.72842911939044</v>
      </c>
      <c r="N747" s="35">
        <v>105.70942911939044</v>
      </c>
      <c r="O747" s="36">
        <v>105.66242911939044</v>
      </c>
    </row>
    <row r="748" spans="1:15" x14ac:dyDescent="0.25">
      <c r="A748" s="33">
        <v>7.125</v>
      </c>
      <c r="B748" s="34">
        <v>106.16103581305407</v>
      </c>
      <c r="C748" s="34">
        <v>106.10503581305407</v>
      </c>
      <c r="D748" s="35">
        <v>106.09403581305406</v>
      </c>
      <c r="E748" s="36">
        <v>106.04703581305407</v>
      </c>
      <c r="F748" s="33">
        <v>7.125</v>
      </c>
      <c r="G748" s="34">
        <v>106.14053581305406</v>
      </c>
      <c r="H748" s="34">
        <v>106.08853581305407</v>
      </c>
      <c r="I748" s="35">
        <v>106.06753581305406</v>
      </c>
      <c r="J748" s="36">
        <v>106.02153581305406</v>
      </c>
      <c r="K748" s="33">
        <v>7.125</v>
      </c>
      <c r="L748" s="34">
        <v>106.04778581305406</v>
      </c>
      <c r="M748" s="34">
        <v>105.99478581305407</v>
      </c>
      <c r="N748" s="35">
        <v>105.97478581305407</v>
      </c>
      <c r="O748" s="36">
        <v>105.92778581305406</v>
      </c>
    </row>
    <row r="749" spans="1:15" x14ac:dyDescent="0.25">
      <c r="A749" s="33">
        <v>7.25</v>
      </c>
      <c r="B749" s="34">
        <v>105.90631168194201</v>
      </c>
      <c r="C749" s="34">
        <v>105.856311681942</v>
      </c>
      <c r="D749" s="35">
        <v>105.814311681942</v>
      </c>
      <c r="E749" s="36">
        <v>105.79231168194201</v>
      </c>
      <c r="F749" s="33">
        <v>7.25</v>
      </c>
      <c r="G749" s="34">
        <v>105.91781168194201</v>
      </c>
      <c r="H749" s="34">
        <v>105.86681168194201</v>
      </c>
      <c r="I749" s="35">
        <v>105.82481168194201</v>
      </c>
      <c r="J749" s="36">
        <v>105.80181168194201</v>
      </c>
      <c r="K749" s="33">
        <v>7.25</v>
      </c>
      <c r="L749" s="34">
        <v>105.836061681942</v>
      </c>
      <c r="M749" s="34">
        <v>105.78506168194201</v>
      </c>
      <c r="N749" s="35">
        <v>105.74306168194201</v>
      </c>
      <c r="O749" s="36">
        <v>105.71906168194201</v>
      </c>
    </row>
    <row r="750" spans="1:15" x14ac:dyDescent="0.25">
      <c r="A750" s="33">
        <v>7.375</v>
      </c>
      <c r="B750" s="34">
        <v>106.44386186461367</v>
      </c>
      <c r="C750" s="34">
        <v>106.39286186461368</v>
      </c>
      <c r="D750" s="35">
        <v>106.35086186461368</v>
      </c>
      <c r="E750" s="36">
        <v>106.32786186461368</v>
      </c>
      <c r="F750" s="33">
        <v>7.375</v>
      </c>
      <c r="G750" s="34">
        <v>106.34886186461367</v>
      </c>
      <c r="H750" s="34">
        <v>106.29686186461367</v>
      </c>
      <c r="I750" s="35">
        <v>106.25486186461367</v>
      </c>
      <c r="J750" s="36">
        <v>106.22886186461368</v>
      </c>
      <c r="K750" s="33">
        <v>7.375</v>
      </c>
      <c r="L750" s="34">
        <v>106.26711186461367</v>
      </c>
      <c r="M750" s="34">
        <v>106.21511186461366</v>
      </c>
      <c r="N750" s="35">
        <v>106.17311186461366</v>
      </c>
      <c r="O750" s="36">
        <v>106.14711186461366</v>
      </c>
    </row>
    <row r="751" spans="1:15" x14ac:dyDescent="0.25">
      <c r="A751" s="33">
        <v>7.5</v>
      </c>
      <c r="B751" s="34">
        <v>106.8190664876947</v>
      </c>
      <c r="C751" s="34">
        <v>106.76706648769469</v>
      </c>
      <c r="D751" s="35">
        <v>106.72506648769469</v>
      </c>
      <c r="E751" s="36">
        <v>106.70106648769469</v>
      </c>
      <c r="F751" s="33">
        <v>7.5</v>
      </c>
      <c r="G751" s="34">
        <v>106.61681648769469</v>
      </c>
      <c r="H751" s="34">
        <v>106.56381648769469</v>
      </c>
      <c r="I751" s="35">
        <v>106.5208164876947</v>
      </c>
      <c r="J751" s="36">
        <v>106.49481648769469</v>
      </c>
      <c r="K751" s="33">
        <v>7.5</v>
      </c>
      <c r="L751" s="34">
        <v>106.5353164876947</v>
      </c>
      <c r="M751" s="34">
        <v>106.4813164876947</v>
      </c>
      <c r="N751" s="35">
        <v>106.4393164876947</v>
      </c>
      <c r="O751" s="36">
        <v>106.41331648769469</v>
      </c>
    </row>
    <row r="752" spans="1:15" x14ac:dyDescent="0.25">
      <c r="A752" s="33">
        <v>7.625</v>
      </c>
      <c r="B752" s="34">
        <v>107.10901440881406</v>
      </c>
      <c r="C752" s="34">
        <v>107.05601440881406</v>
      </c>
      <c r="D752" s="35">
        <v>107.01401440881406</v>
      </c>
      <c r="E752" s="36">
        <v>106.99001440881406</v>
      </c>
      <c r="F752" s="33">
        <v>7.625</v>
      </c>
      <c r="G752" s="34">
        <v>106.82001440881407</v>
      </c>
      <c r="H752" s="34">
        <v>106.76801440881407</v>
      </c>
      <c r="I752" s="35">
        <v>106.72601440881407</v>
      </c>
      <c r="J752" s="36">
        <v>106.70001440881407</v>
      </c>
      <c r="K752" s="33">
        <v>7.625</v>
      </c>
      <c r="L752" s="34">
        <v>106.73826440881406</v>
      </c>
      <c r="M752" s="34">
        <v>106.68626440881407</v>
      </c>
      <c r="N752" s="35">
        <v>106.64426440881407</v>
      </c>
      <c r="O752" s="36">
        <v>106.61826440881406</v>
      </c>
    </row>
    <row r="753" spans="1:15" x14ac:dyDescent="0.25">
      <c r="A753" s="33"/>
      <c r="B753" s="34"/>
      <c r="C753" s="34"/>
      <c r="D753" s="35"/>
      <c r="E753" s="36"/>
      <c r="F753" s="33"/>
      <c r="G753" s="34"/>
      <c r="H753" s="34"/>
      <c r="I753" s="35"/>
      <c r="J753" s="36"/>
      <c r="K753" s="33"/>
      <c r="L753" s="34"/>
      <c r="M753" s="34"/>
      <c r="N753" s="35"/>
      <c r="O753" s="36"/>
    </row>
    <row r="754" spans="1:15" x14ac:dyDescent="0.25">
      <c r="A754" s="37"/>
      <c r="B754" s="38"/>
      <c r="C754" s="38"/>
      <c r="D754" s="39"/>
      <c r="E754" s="40"/>
      <c r="F754" s="37"/>
      <c r="G754" s="38"/>
      <c r="H754" s="38"/>
      <c r="I754" s="39"/>
      <c r="J754" s="40"/>
      <c r="K754" s="37"/>
      <c r="L754" s="38"/>
      <c r="M754" s="38"/>
      <c r="N754" s="39"/>
      <c r="O754" s="40"/>
    </row>
    <row r="755" spans="1:15" ht="9" customHeight="1" thickBot="1" x14ac:dyDescent="0.3">
      <c r="A755" s="19"/>
      <c r="B755" s="19" t="s">
        <v>285</v>
      </c>
      <c r="C755" s="19"/>
      <c r="D755" s="19"/>
      <c r="E755" s="19"/>
      <c r="F755" s="19"/>
      <c r="G755" s="19" t="s">
        <v>286</v>
      </c>
      <c r="H755" s="19"/>
      <c r="I755" s="19"/>
      <c r="J755" s="19"/>
      <c r="K755" s="19"/>
      <c r="L755" s="19" t="s">
        <v>287</v>
      </c>
      <c r="M755" s="19"/>
      <c r="N755" s="19"/>
      <c r="O755" s="19"/>
    </row>
    <row r="756" spans="1:15" ht="15.75" x14ac:dyDescent="0.25">
      <c r="A756" s="20" t="s">
        <v>285</v>
      </c>
      <c r="B756" s="21"/>
      <c r="C756" s="21"/>
      <c r="D756" s="21"/>
      <c r="E756" s="22"/>
      <c r="F756" s="20" t="s">
        <v>286</v>
      </c>
      <c r="G756" s="21"/>
      <c r="H756" s="21"/>
      <c r="I756" s="21"/>
      <c r="J756" s="22"/>
      <c r="K756" s="20" t="s">
        <v>287</v>
      </c>
      <c r="L756" s="21"/>
      <c r="M756" s="21"/>
      <c r="N756" s="21"/>
      <c r="O756" s="22"/>
    </row>
    <row r="757" spans="1:15" ht="15.75" thickBot="1" x14ac:dyDescent="0.3">
      <c r="A757" s="195" t="s">
        <v>15</v>
      </c>
      <c r="B757" s="196" t="s">
        <v>264</v>
      </c>
      <c r="C757" s="197" t="s">
        <v>17</v>
      </c>
      <c r="D757" s="198" t="s">
        <v>18</v>
      </c>
      <c r="E757" s="203" t="s">
        <v>19</v>
      </c>
      <c r="F757" s="195" t="s">
        <v>15</v>
      </c>
      <c r="G757" s="196" t="s">
        <v>264</v>
      </c>
      <c r="H757" s="197" t="s">
        <v>17</v>
      </c>
      <c r="I757" s="198" t="s">
        <v>18</v>
      </c>
      <c r="J757" s="203" t="s">
        <v>19</v>
      </c>
      <c r="K757" s="195" t="s">
        <v>15</v>
      </c>
      <c r="L757" s="196" t="s">
        <v>264</v>
      </c>
      <c r="M757" s="197" t="s">
        <v>17</v>
      </c>
      <c r="N757" s="198" t="s">
        <v>18</v>
      </c>
      <c r="O757" s="203" t="s">
        <v>19</v>
      </c>
    </row>
    <row r="758" spans="1:15" x14ac:dyDescent="0.25">
      <c r="A758" s="30">
        <v>5.25</v>
      </c>
      <c r="B758" s="30">
        <v>99.229250000000008</v>
      </c>
      <c r="C758" s="30">
        <v>99.188250000000011</v>
      </c>
      <c r="D758" s="31">
        <v>99.032250000000005</v>
      </c>
      <c r="E758" s="32">
        <v>99.001249999999999</v>
      </c>
      <c r="F758" s="30">
        <v>5.25</v>
      </c>
      <c r="G758" s="30">
        <v>99.100999999999999</v>
      </c>
      <c r="H758" s="30">
        <v>99.06</v>
      </c>
      <c r="I758" s="31">
        <v>98.966000000000008</v>
      </c>
      <c r="J758" s="32">
        <v>98.935000000000002</v>
      </c>
      <c r="K758" s="30">
        <v>5.25</v>
      </c>
      <c r="L758" s="30">
        <v>99.096699768060105</v>
      </c>
      <c r="M758" s="30">
        <v>99.055699768060109</v>
      </c>
      <c r="N758" s="31">
        <v>98.961699768060114</v>
      </c>
      <c r="O758" s="32">
        <v>98.930699768060109</v>
      </c>
    </row>
    <row r="759" spans="1:15" x14ac:dyDescent="0.25">
      <c r="A759" s="33">
        <v>5.375</v>
      </c>
      <c r="B759" s="34">
        <v>100.21225</v>
      </c>
      <c r="C759" s="34">
        <v>100.17125</v>
      </c>
      <c r="D759" s="35">
        <v>100.01625</v>
      </c>
      <c r="E759" s="36">
        <v>99.986249999999998</v>
      </c>
      <c r="F759" s="33">
        <v>5.375</v>
      </c>
      <c r="G759" s="34">
        <v>99.945834435319327</v>
      </c>
      <c r="H759" s="34">
        <v>99.905834435319321</v>
      </c>
      <c r="I759" s="35">
        <v>99.812834435319317</v>
      </c>
      <c r="J759" s="36">
        <v>99.782834435319316</v>
      </c>
      <c r="K759" s="33">
        <v>5.375</v>
      </c>
      <c r="L759" s="34">
        <v>100.07449910996147</v>
      </c>
      <c r="M759" s="34">
        <v>100.03449910996147</v>
      </c>
      <c r="N759" s="35">
        <v>99.94149910996147</v>
      </c>
      <c r="O759" s="36">
        <v>99.911499109961468</v>
      </c>
    </row>
    <row r="760" spans="1:15" x14ac:dyDescent="0.25">
      <c r="A760" s="33">
        <v>5.5</v>
      </c>
      <c r="B760" s="34">
        <v>100.79300000000001</v>
      </c>
      <c r="C760" s="34">
        <v>100.75399999999999</v>
      </c>
      <c r="D760" s="35">
        <v>100.59899999999999</v>
      </c>
      <c r="E760" s="36">
        <v>100.56899999999999</v>
      </c>
      <c r="F760" s="33">
        <v>5.5</v>
      </c>
      <c r="G760" s="34">
        <v>100.51156034516113</v>
      </c>
      <c r="H760" s="34">
        <v>100.47156034516114</v>
      </c>
      <c r="I760" s="35">
        <v>100.37956034516114</v>
      </c>
      <c r="J760" s="36">
        <v>100.34856034516113</v>
      </c>
      <c r="K760" s="33">
        <v>5.5</v>
      </c>
      <c r="L760" s="34">
        <v>100.81752006781478</v>
      </c>
      <c r="M760" s="34">
        <v>100.77752006781479</v>
      </c>
      <c r="N760" s="35">
        <v>100.68552006781479</v>
      </c>
      <c r="O760" s="36">
        <v>100.65452006781479</v>
      </c>
    </row>
    <row r="761" spans="1:15" x14ac:dyDescent="0.25">
      <c r="A761" s="33">
        <v>5.625</v>
      </c>
      <c r="B761" s="34">
        <v>101.386</v>
      </c>
      <c r="C761" s="34">
        <v>101.34800000000001</v>
      </c>
      <c r="D761" s="35">
        <v>101.19300000000001</v>
      </c>
      <c r="E761" s="36">
        <v>101.16300000000001</v>
      </c>
      <c r="F761" s="33">
        <v>5.625</v>
      </c>
      <c r="G761" s="34">
        <v>101.08105433359212</v>
      </c>
      <c r="H761" s="34">
        <v>101.04205433359212</v>
      </c>
      <c r="I761" s="35">
        <v>100.95005433359212</v>
      </c>
      <c r="J761" s="36">
        <v>100.91905433359213</v>
      </c>
      <c r="K761" s="33">
        <v>5.625</v>
      </c>
      <c r="L761" s="34">
        <v>101.37993464619647</v>
      </c>
      <c r="M761" s="34">
        <v>101.34093464619647</v>
      </c>
      <c r="N761" s="35">
        <v>101.24893464619647</v>
      </c>
      <c r="O761" s="36">
        <v>101.21793464619647</v>
      </c>
    </row>
    <row r="762" spans="1:15" x14ac:dyDescent="0.25">
      <c r="A762" s="33">
        <v>5.75</v>
      </c>
      <c r="B762" s="34">
        <v>101.92425</v>
      </c>
      <c r="C762" s="34">
        <v>101.86825</v>
      </c>
      <c r="D762" s="35">
        <v>101.75225</v>
      </c>
      <c r="E762" s="36">
        <v>101.70525000000001</v>
      </c>
      <c r="F762" s="33">
        <v>5.75</v>
      </c>
      <c r="G762" s="34">
        <v>101.24085894096427</v>
      </c>
      <c r="H762" s="34">
        <v>101.18485894096428</v>
      </c>
      <c r="I762" s="35">
        <v>101.13285894096428</v>
      </c>
      <c r="J762" s="36">
        <v>101.08385894096428</v>
      </c>
      <c r="K762" s="33">
        <v>5.75</v>
      </c>
      <c r="L762" s="34">
        <v>101.74691079267549</v>
      </c>
      <c r="M762" s="34">
        <v>101.6909107926755</v>
      </c>
      <c r="N762" s="35">
        <v>101.6379107926755</v>
      </c>
      <c r="O762" s="36">
        <v>101.59091079267549</v>
      </c>
    </row>
    <row r="763" spans="1:15" x14ac:dyDescent="0.25">
      <c r="A763" s="33">
        <v>5.875</v>
      </c>
      <c r="B763" s="34">
        <v>102.56824631259923</v>
      </c>
      <c r="C763" s="34">
        <v>102.51624631259921</v>
      </c>
      <c r="D763" s="35">
        <v>102.39724631259921</v>
      </c>
      <c r="E763" s="36">
        <v>102.35124631259922</v>
      </c>
      <c r="F763" s="33">
        <v>5.875</v>
      </c>
      <c r="G763" s="34">
        <v>101.88264863524662</v>
      </c>
      <c r="H763" s="34">
        <v>101.82964863524661</v>
      </c>
      <c r="I763" s="35">
        <v>101.77364863524662</v>
      </c>
      <c r="J763" s="36">
        <v>101.72664863524662</v>
      </c>
      <c r="K763" s="33">
        <v>5.875</v>
      </c>
      <c r="L763" s="34">
        <v>102.32335563981665</v>
      </c>
      <c r="M763" s="34">
        <v>102.27035563981666</v>
      </c>
      <c r="N763" s="35">
        <v>102.21435563981666</v>
      </c>
      <c r="O763" s="36">
        <v>102.16735563981665</v>
      </c>
    </row>
    <row r="764" spans="1:15" x14ac:dyDescent="0.25">
      <c r="A764" s="33">
        <v>6</v>
      </c>
      <c r="B764" s="34">
        <v>103.04090366392062</v>
      </c>
      <c r="C764" s="34">
        <v>102.98890366392061</v>
      </c>
      <c r="D764" s="35">
        <v>102.86990366392061</v>
      </c>
      <c r="E764" s="36">
        <v>102.8239036639206</v>
      </c>
      <c r="F764" s="33">
        <v>6</v>
      </c>
      <c r="G764" s="34">
        <v>102.27000899905009</v>
      </c>
      <c r="H764" s="34">
        <v>102.21700899905009</v>
      </c>
      <c r="I764" s="35">
        <v>102.16200899905009</v>
      </c>
      <c r="J764" s="36">
        <v>102.11500899905009</v>
      </c>
      <c r="K764" s="33">
        <v>6</v>
      </c>
      <c r="L764" s="34">
        <v>102.78260444516215</v>
      </c>
      <c r="M764" s="34">
        <v>102.73060444516216</v>
      </c>
      <c r="N764" s="35">
        <v>102.67360444516216</v>
      </c>
      <c r="O764" s="36">
        <v>102.62760444516215</v>
      </c>
    </row>
    <row r="765" spans="1:15" x14ac:dyDescent="0.25">
      <c r="A765" s="33">
        <v>6.125</v>
      </c>
      <c r="B765" s="34">
        <v>103.39593567572241</v>
      </c>
      <c r="C765" s="34">
        <v>103.34493567572241</v>
      </c>
      <c r="D765" s="35">
        <v>103.2239356757224</v>
      </c>
      <c r="E765" s="36">
        <v>103.17893567572241</v>
      </c>
      <c r="F765" s="33">
        <v>6.125</v>
      </c>
      <c r="G765" s="34">
        <v>102.58681089332812</v>
      </c>
      <c r="H765" s="34">
        <v>102.53481089332811</v>
      </c>
      <c r="I765" s="35">
        <v>102.47781089332811</v>
      </c>
      <c r="J765" s="36">
        <v>102.43181089332812</v>
      </c>
      <c r="K765" s="33">
        <v>6.125</v>
      </c>
      <c r="L765" s="34">
        <v>103.1645563394402</v>
      </c>
      <c r="M765" s="34">
        <v>103.11255633944019</v>
      </c>
      <c r="N765" s="35">
        <v>103.0555563394402</v>
      </c>
      <c r="O765" s="36">
        <v>103.00955633944019</v>
      </c>
    </row>
    <row r="766" spans="1:15" x14ac:dyDescent="0.25">
      <c r="A766" s="33">
        <v>6.25</v>
      </c>
      <c r="B766" s="34">
        <v>103.54204688295785</v>
      </c>
      <c r="C766" s="34">
        <v>103.47804688295786</v>
      </c>
      <c r="D766" s="35">
        <v>103.41604688295786</v>
      </c>
      <c r="E766" s="36">
        <v>103.35804688295785</v>
      </c>
      <c r="F766" s="33">
        <v>6.25</v>
      </c>
      <c r="G766" s="34">
        <v>102.42487210056358</v>
      </c>
      <c r="H766" s="34">
        <v>102.36487210056359</v>
      </c>
      <c r="I766" s="35">
        <v>102.35487210056358</v>
      </c>
      <c r="J766" s="36">
        <v>102.30787210056359</v>
      </c>
      <c r="K766" s="33">
        <v>6.25</v>
      </c>
      <c r="L766" s="34">
        <v>103.29166754667565</v>
      </c>
      <c r="M766" s="34">
        <v>103.24566754667565</v>
      </c>
      <c r="N766" s="35">
        <v>103.24066754667565</v>
      </c>
      <c r="O766" s="36">
        <v>103.19366754667566</v>
      </c>
    </row>
    <row r="767" spans="1:15" x14ac:dyDescent="0.25">
      <c r="A767" s="33">
        <v>6.375</v>
      </c>
      <c r="B767" s="34">
        <v>104.03253644785727</v>
      </c>
      <c r="C767" s="34">
        <v>103.97153644785729</v>
      </c>
      <c r="D767" s="35">
        <v>103.90153644785727</v>
      </c>
      <c r="E767" s="36">
        <v>103.84353644785728</v>
      </c>
      <c r="F767" s="33">
        <v>6.375</v>
      </c>
      <c r="G767" s="34">
        <v>102.920161665463</v>
      </c>
      <c r="H767" s="34">
        <v>102.863161665463</v>
      </c>
      <c r="I767" s="35">
        <v>102.845161665463</v>
      </c>
      <c r="J767" s="36">
        <v>102.798161665463</v>
      </c>
      <c r="K767" s="33">
        <v>6.375</v>
      </c>
      <c r="L767" s="34">
        <v>103.75365711157507</v>
      </c>
      <c r="M767" s="34">
        <v>103.71065711157506</v>
      </c>
      <c r="N767" s="35">
        <v>103.69765711157507</v>
      </c>
      <c r="O767" s="36">
        <v>103.65065711157507</v>
      </c>
    </row>
    <row r="768" spans="1:15" x14ac:dyDescent="0.25">
      <c r="A768" s="33">
        <v>6.5</v>
      </c>
      <c r="B768" s="34">
        <v>104.44891381731823</v>
      </c>
      <c r="C768" s="34">
        <v>104.38991381731823</v>
      </c>
      <c r="D768" s="35">
        <v>104.31791381731823</v>
      </c>
      <c r="E768" s="36">
        <v>104.25991381731824</v>
      </c>
      <c r="F768" s="33">
        <v>6.5</v>
      </c>
      <c r="G768" s="34">
        <v>103.36553903492394</v>
      </c>
      <c r="H768" s="34">
        <v>103.31053903492393</v>
      </c>
      <c r="I768" s="35">
        <v>103.29053903492394</v>
      </c>
      <c r="J768" s="36">
        <v>103.24353903492394</v>
      </c>
      <c r="K768" s="33">
        <v>6.5</v>
      </c>
      <c r="L768" s="34">
        <v>104.15353448103602</v>
      </c>
      <c r="M768" s="34">
        <v>104.11253448103602</v>
      </c>
      <c r="N768" s="35">
        <v>104.09853448103604</v>
      </c>
      <c r="O768" s="36">
        <v>104.05153448103604</v>
      </c>
    </row>
    <row r="769" spans="1:15" x14ac:dyDescent="0.25">
      <c r="A769" s="33">
        <v>6.625</v>
      </c>
      <c r="B769" s="34">
        <v>104.79669643558402</v>
      </c>
      <c r="C769" s="34">
        <v>104.73569643558403</v>
      </c>
      <c r="D769" s="35">
        <v>104.66269643558402</v>
      </c>
      <c r="E769" s="36">
        <v>104.60369643558403</v>
      </c>
      <c r="F769" s="33">
        <v>6.625</v>
      </c>
      <c r="G769" s="34">
        <v>103.65507165318975</v>
      </c>
      <c r="H769" s="34">
        <v>103.59807165318975</v>
      </c>
      <c r="I769" s="35">
        <v>103.57707165318976</v>
      </c>
      <c r="J769" s="36">
        <v>103.53007165318975</v>
      </c>
      <c r="K769" s="33">
        <v>6.625</v>
      </c>
      <c r="L769" s="34">
        <v>104.48631709930183</v>
      </c>
      <c r="M769" s="34">
        <v>104.44331709930182</v>
      </c>
      <c r="N769" s="35">
        <v>104.42831709930182</v>
      </c>
      <c r="O769" s="36">
        <v>104.38131709930182</v>
      </c>
    </row>
    <row r="770" spans="1:15" x14ac:dyDescent="0.25">
      <c r="A770" s="33">
        <v>6.75</v>
      </c>
      <c r="B770" s="34">
        <v>104.92814796294661</v>
      </c>
      <c r="C770" s="34">
        <v>104.86914796294658</v>
      </c>
      <c r="D770" s="35">
        <v>104.85914796294659</v>
      </c>
      <c r="E770" s="36">
        <v>104.8121479629466</v>
      </c>
      <c r="F770" s="33">
        <v>6.75</v>
      </c>
      <c r="G770" s="34">
        <v>103.49172318055231</v>
      </c>
      <c r="H770" s="34">
        <v>103.44472318055232</v>
      </c>
      <c r="I770" s="35">
        <v>103.45972318055232</v>
      </c>
      <c r="J770" s="36">
        <v>103.44372318055231</v>
      </c>
      <c r="K770" s="33">
        <v>6.75</v>
      </c>
      <c r="L770" s="34">
        <v>104.48151862666438</v>
      </c>
      <c r="M770" s="34">
        <v>104.44851862666438</v>
      </c>
      <c r="N770" s="35">
        <v>104.46951862666438</v>
      </c>
      <c r="O770" s="36">
        <v>104.45351862666439</v>
      </c>
    </row>
    <row r="771" spans="1:15" x14ac:dyDescent="0.25">
      <c r="A771" s="33">
        <v>6.875</v>
      </c>
      <c r="B771" s="34">
        <v>105.33908592631165</v>
      </c>
      <c r="C771" s="34">
        <v>105.28508592631165</v>
      </c>
      <c r="D771" s="35">
        <v>105.26608592631165</v>
      </c>
      <c r="E771" s="36">
        <v>105.22008592631165</v>
      </c>
      <c r="F771" s="33">
        <v>6.875</v>
      </c>
      <c r="G771" s="34">
        <v>103.97771114391736</v>
      </c>
      <c r="H771" s="34">
        <v>103.93371114391736</v>
      </c>
      <c r="I771" s="35">
        <v>103.94671114391737</v>
      </c>
      <c r="J771" s="36">
        <v>103.93071114391736</v>
      </c>
      <c r="K771" s="33">
        <v>6.875</v>
      </c>
      <c r="L771" s="34">
        <v>104.89070659002942</v>
      </c>
      <c r="M771" s="34">
        <v>104.86370659002944</v>
      </c>
      <c r="N771" s="35">
        <v>104.87670659002944</v>
      </c>
      <c r="O771" s="36">
        <v>104.86070659002942</v>
      </c>
    </row>
    <row r="772" spans="1:15" x14ac:dyDescent="0.25">
      <c r="A772" s="33">
        <v>7</v>
      </c>
      <c r="B772" s="34">
        <v>105.7141570899374</v>
      </c>
      <c r="C772" s="34">
        <v>105.6611570899374</v>
      </c>
      <c r="D772" s="35">
        <v>105.6421570899374</v>
      </c>
      <c r="E772" s="36">
        <v>105.5951570899374</v>
      </c>
      <c r="F772" s="33">
        <v>7</v>
      </c>
      <c r="G772" s="34">
        <v>104.39183230754313</v>
      </c>
      <c r="H772" s="34">
        <v>104.35283230754312</v>
      </c>
      <c r="I772" s="35">
        <v>104.35783230754313</v>
      </c>
      <c r="J772" s="36">
        <v>104.34183230754313</v>
      </c>
      <c r="K772" s="33">
        <v>7</v>
      </c>
      <c r="L772" s="34">
        <v>105.2455277536552</v>
      </c>
      <c r="M772" s="34">
        <v>105.2195277536552</v>
      </c>
      <c r="N772" s="35">
        <v>105.2305277536552</v>
      </c>
      <c r="O772" s="36">
        <v>105.21452775365519</v>
      </c>
    </row>
    <row r="773" spans="1:15" x14ac:dyDescent="0.25">
      <c r="A773" s="33">
        <v>7.125</v>
      </c>
      <c r="B773" s="34">
        <v>105.97051378360104</v>
      </c>
      <c r="C773" s="34">
        <v>105.91851378360104</v>
      </c>
      <c r="D773" s="35">
        <v>105.89751378360103</v>
      </c>
      <c r="E773" s="36">
        <v>105.85051378360103</v>
      </c>
      <c r="F773" s="33">
        <v>7.125</v>
      </c>
      <c r="G773" s="34">
        <v>104.67338900120674</v>
      </c>
      <c r="H773" s="34">
        <v>104.63438900120674</v>
      </c>
      <c r="I773" s="35">
        <v>104.63838900120675</v>
      </c>
      <c r="J773" s="36">
        <v>104.62238900120674</v>
      </c>
      <c r="K773" s="33">
        <v>7.125</v>
      </c>
      <c r="L773" s="34">
        <v>105.52988444731882</v>
      </c>
      <c r="M773" s="34">
        <v>105.50388444731882</v>
      </c>
      <c r="N773" s="35">
        <v>105.51388444731883</v>
      </c>
      <c r="O773" s="36">
        <v>105.49888444731883</v>
      </c>
    </row>
    <row r="774" spans="1:15" x14ac:dyDescent="0.25">
      <c r="A774" s="33">
        <v>7.25</v>
      </c>
      <c r="B774" s="34">
        <v>105.72153965248897</v>
      </c>
      <c r="C774" s="34">
        <v>105.67053965248897</v>
      </c>
      <c r="D774" s="35">
        <v>105.62853965248898</v>
      </c>
      <c r="E774" s="36">
        <v>105.60553965248897</v>
      </c>
      <c r="F774" s="33">
        <v>7.25</v>
      </c>
      <c r="G774" s="34">
        <v>104.91346487009469</v>
      </c>
      <c r="H774" s="34">
        <v>104.87646487009468</v>
      </c>
      <c r="I774" s="35">
        <v>104.85846487009469</v>
      </c>
      <c r="J774" s="36">
        <v>104.86646487009469</v>
      </c>
      <c r="K774" s="33">
        <v>7.25</v>
      </c>
      <c r="L774" s="34">
        <v>105.62566031620676</v>
      </c>
      <c r="M774" s="34">
        <v>105.60166031620676</v>
      </c>
      <c r="N774" s="35">
        <v>105.58966031620676</v>
      </c>
      <c r="O774" s="36">
        <v>105.59766031620676</v>
      </c>
    </row>
    <row r="775" spans="1:15" x14ac:dyDescent="0.25">
      <c r="A775" s="33">
        <v>7.375</v>
      </c>
      <c r="B775" s="34">
        <v>106.15258983516064</v>
      </c>
      <c r="C775" s="34">
        <v>106.10058983516065</v>
      </c>
      <c r="D775" s="35">
        <v>106.05858983516065</v>
      </c>
      <c r="E775" s="36">
        <v>106.03258983516064</v>
      </c>
      <c r="F775" s="33">
        <v>7.375</v>
      </c>
      <c r="G775" s="34">
        <v>105.34471505276635</v>
      </c>
      <c r="H775" s="34">
        <v>105.30571505276636</v>
      </c>
      <c r="I775" s="35">
        <v>105.28871505276635</v>
      </c>
      <c r="J775" s="36">
        <v>105.29371505276636</v>
      </c>
      <c r="K775" s="33">
        <v>7.375</v>
      </c>
      <c r="L775" s="34">
        <v>105.98021049887842</v>
      </c>
      <c r="M775" s="34">
        <v>105.95521049887843</v>
      </c>
      <c r="N775" s="35">
        <v>105.94321049887843</v>
      </c>
      <c r="O775" s="36">
        <v>105.94921049887843</v>
      </c>
    </row>
    <row r="776" spans="1:15" x14ac:dyDescent="0.25">
      <c r="A776" s="33">
        <v>7.5</v>
      </c>
      <c r="B776" s="34">
        <v>106.42054445824166</v>
      </c>
      <c r="C776" s="34">
        <v>106.36754445824167</v>
      </c>
      <c r="D776" s="35">
        <v>106.32454445824166</v>
      </c>
      <c r="E776" s="36">
        <v>106.29854445824168</v>
      </c>
      <c r="F776" s="33">
        <v>7.5</v>
      </c>
      <c r="G776" s="34">
        <v>105.61266967584739</v>
      </c>
      <c r="H776" s="34">
        <v>105.57266967584738</v>
      </c>
      <c r="I776" s="35">
        <v>105.55466967584738</v>
      </c>
      <c r="J776" s="36">
        <v>105.55966967584739</v>
      </c>
      <c r="K776" s="33">
        <v>7.5</v>
      </c>
      <c r="L776" s="34">
        <v>106.25641512195945</v>
      </c>
      <c r="M776" s="34">
        <v>106.23041512195945</v>
      </c>
      <c r="N776" s="35">
        <v>106.21841512195945</v>
      </c>
      <c r="O776" s="36">
        <v>106.22341512195945</v>
      </c>
    </row>
    <row r="777" spans="1:15" x14ac:dyDescent="0.25">
      <c r="A777" s="33">
        <v>7.625</v>
      </c>
      <c r="B777" s="34">
        <v>106.62474237936105</v>
      </c>
      <c r="C777" s="34">
        <v>106.57174237936104</v>
      </c>
      <c r="D777" s="35">
        <v>106.52974237936105</v>
      </c>
      <c r="E777" s="36">
        <v>106.50374237936104</v>
      </c>
      <c r="F777" s="33">
        <v>7.625</v>
      </c>
      <c r="G777" s="34">
        <v>105.81566759696675</v>
      </c>
      <c r="H777" s="34">
        <v>105.77766759696675</v>
      </c>
      <c r="I777" s="35">
        <v>105.75966759696675</v>
      </c>
      <c r="J777" s="36">
        <v>105.76466759696675</v>
      </c>
      <c r="K777" s="33">
        <v>7.625</v>
      </c>
      <c r="L777" s="34">
        <v>106.50686304307884</v>
      </c>
      <c r="M777" s="34">
        <v>106.48186304307883</v>
      </c>
      <c r="N777" s="35">
        <v>106.46986304307883</v>
      </c>
      <c r="O777" s="36">
        <v>106.47486304307884</v>
      </c>
    </row>
    <row r="778" spans="1:15" x14ac:dyDescent="0.25">
      <c r="A778" s="33"/>
      <c r="B778" s="34"/>
      <c r="C778" s="34"/>
      <c r="D778" s="35"/>
      <c r="E778" s="36"/>
      <c r="F778" s="33"/>
      <c r="G778" s="34"/>
      <c r="H778" s="34"/>
      <c r="I778" s="35"/>
      <c r="J778" s="36"/>
      <c r="K778" s="33"/>
      <c r="L778" s="34"/>
      <c r="M778" s="34"/>
      <c r="N778" s="35"/>
      <c r="O778" s="36"/>
    </row>
    <row r="779" spans="1:15" ht="15.75" thickBot="1" x14ac:dyDescent="0.3">
      <c r="A779" s="44"/>
      <c r="B779" s="45"/>
      <c r="C779" s="45"/>
      <c r="D779" s="46"/>
      <c r="E779" s="47"/>
      <c r="F779" s="44"/>
      <c r="G779" s="45"/>
      <c r="H779" s="45"/>
      <c r="I779" s="46"/>
      <c r="J779" s="47"/>
      <c r="K779" s="44"/>
      <c r="L779" s="45"/>
      <c r="M779" s="45"/>
      <c r="N779" s="46"/>
      <c r="O779" s="47"/>
    </row>
    <row r="780" spans="1:15" ht="9" customHeight="1" thickBot="1" x14ac:dyDescent="0.3">
      <c r="A780" s="48"/>
      <c r="B780" s="48"/>
      <c r="C780" s="48"/>
      <c r="D780" s="48"/>
      <c r="E780" s="48"/>
      <c r="F780" s="48"/>
      <c r="G780" s="48"/>
      <c r="H780" s="48"/>
      <c r="I780" s="48"/>
      <c r="J780" s="48"/>
      <c r="K780" s="48"/>
      <c r="L780" s="48"/>
      <c r="M780" s="48"/>
      <c r="N780" s="48"/>
      <c r="O780" s="48"/>
    </row>
    <row r="781" spans="1:15" ht="15.75" x14ac:dyDescent="0.25">
      <c r="A781" s="20" t="s">
        <v>288</v>
      </c>
      <c r="B781" s="21"/>
      <c r="C781" s="21"/>
      <c r="D781" s="21"/>
      <c r="E781" s="22"/>
    </row>
    <row r="782" spans="1:15" ht="15.75" thickBot="1" x14ac:dyDescent="0.3">
      <c r="A782" s="195" t="s">
        <v>15</v>
      </c>
      <c r="B782" s="196" t="s">
        <v>264</v>
      </c>
      <c r="C782" s="197" t="s">
        <v>17</v>
      </c>
      <c r="D782" s="198" t="s">
        <v>18</v>
      </c>
      <c r="E782" s="203" t="s">
        <v>19</v>
      </c>
    </row>
    <row r="783" spans="1:15" x14ac:dyDescent="0.25">
      <c r="A783" s="30">
        <v>5.25</v>
      </c>
      <c r="B783" s="30">
        <v>99.3185</v>
      </c>
      <c r="C783" s="30">
        <v>99.277500000000003</v>
      </c>
      <c r="D783" s="31">
        <v>99.168499999999995</v>
      </c>
      <c r="E783" s="32">
        <v>99.136499999999998</v>
      </c>
    </row>
    <row r="784" spans="1:15" x14ac:dyDescent="0.25">
      <c r="A784" s="33">
        <v>5.375</v>
      </c>
      <c r="B784" s="34">
        <v>100.1305</v>
      </c>
      <c r="C784" s="34">
        <v>100.0895</v>
      </c>
      <c r="D784" s="35">
        <v>99.981499999999997</v>
      </c>
      <c r="E784" s="36">
        <v>99.950500000000005</v>
      </c>
    </row>
    <row r="785" spans="1:5" x14ac:dyDescent="0.25">
      <c r="A785" s="33">
        <v>5.5</v>
      </c>
      <c r="B785" s="34">
        <v>100.7115</v>
      </c>
      <c r="C785" s="34">
        <v>100.67149999999999</v>
      </c>
      <c r="D785" s="35">
        <v>100.5635</v>
      </c>
      <c r="E785" s="36">
        <v>100.5335</v>
      </c>
    </row>
    <row r="786" spans="1:5" x14ac:dyDescent="0.25">
      <c r="A786" s="33">
        <v>5.625</v>
      </c>
      <c r="B786" s="34">
        <v>101.3045</v>
      </c>
      <c r="C786" s="34">
        <v>101.2655</v>
      </c>
      <c r="D786" s="35">
        <v>101.1585</v>
      </c>
      <c r="E786" s="36">
        <v>101.1275</v>
      </c>
    </row>
    <row r="787" spans="1:5" x14ac:dyDescent="0.25">
      <c r="A787" s="33">
        <v>5.75</v>
      </c>
      <c r="B787" s="34">
        <v>101.8475</v>
      </c>
      <c r="C787" s="34">
        <v>101.7925</v>
      </c>
      <c r="D787" s="35">
        <v>101.6765</v>
      </c>
      <c r="E787" s="36">
        <v>101.62950000000001</v>
      </c>
    </row>
    <row r="788" spans="1:5" x14ac:dyDescent="0.25">
      <c r="A788" s="33">
        <v>5.875</v>
      </c>
      <c r="B788" s="34">
        <v>102.50149631259922</v>
      </c>
      <c r="C788" s="34">
        <v>102.44949631259922</v>
      </c>
      <c r="D788" s="35">
        <v>102.33049631259922</v>
      </c>
      <c r="E788" s="36">
        <v>102.28449631259923</v>
      </c>
    </row>
    <row r="789" spans="1:5" x14ac:dyDescent="0.25">
      <c r="A789" s="33">
        <v>6</v>
      </c>
      <c r="B789" s="34">
        <v>102.98590366392061</v>
      </c>
      <c r="C789" s="34">
        <v>102.93490366392061</v>
      </c>
      <c r="D789" s="35">
        <v>102.8149036639206</v>
      </c>
      <c r="E789" s="36">
        <v>102.76890366392061</v>
      </c>
    </row>
    <row r="790" spans="1:5" x14ac:dyDescent="0.25">
      <c r="A790" s="33">
        <v>6.125</v>
      </c>
      <c r="B790" s="34">
        <v>103.33068567572241</v>
      </c>
      <c r="C790" s="34">
        <v>103.27968567572242</v>
      </c>
      <c r="D790" s="35">
        <v>103.15868567572241</v>
      </c>
      <c r="E790" s="36">
        <v>103.11368567572242</v>
      </c>
    </row>
    <row r="791" spans="1:5" x14ac:dyDescent="0.25">
      <c r="A791" s="33">
        <v>6.25</v>
      </c>
      <c r="B791" s="34">
        <v>103.40554688295785</v>
      </c>
      <c r="C791" s="34">
        <v>103.34154688295786</v>
      </c>
      <c r="D791" s="35">
        <v>103.28054688295785</v>
      </c>
      <c r="E791" s="36">
        <v>103.22154688295785</v>
      </c>
    </row>
    <row r="792" spans="1:5" x14ac:dyDescent="0.25">
      <c r="A792" s="33">
        <v>6.375</v>
      </c>
      <c r="B792" s="34">
        <v>103.88028644785729</v>
      </c>
      <c r="C792" s="34">
        <v>103.81928644785728</v>
      </c>
      <c r="D792" s="35">
        <v>103.75028644785728</v>
      </c>
      <c r="E792" s="36">
        <v>103.69128644785728</v>
      </c>
    </row>
    <row r="793" spans="1:5" x14ac:dyDescent="0.25">
      <c r="A793" s="33">
        <v>6.5</v>
      </c>
      <c r="B793" s="34">
        <v>104.28166381731823</v>
      </c>
      <c r="C793" s="34">
        <v>104.22266381731824</v>
      </c>
      <c r="D793" s="35">
        <v>104.15166381731824</v>
      </c>
      <c r="E793" s="36">
        <v>104.09266381731824</v>
      </c>
    </row>
    <row r="794" spans="1:5" x14ac:dyDescent="0.25">
      <c r="A794" s="33">
        <v>6.625</v>
      </c>
      <c r="B794" s="34">
        <v>104.62494643558404</v>
      </c>
      <c r="C794" s="34">
        <v>104.56694643558404</v>
      </c>
      <c r="D794" s="35">
        <v>104.55594643558402</v>
      </c>
      <c r="E794" s="36">
        <v>104.50894643558402</v>
      </c>
    </row>
    <row r="795" spans="1:5" x14ac:dyDescent="0.25">
      <c r="A795" s="33">
        <v>6.75</v>
      </c>
      <c r="B795" s="34">
        <v>104.8241479629466</v>
      </c>
      <c r="C795" s="34">
        <v>104.76414796294659</v>
      </c>
      <c r="D795" s="35">
        <v>104.7541479629466</v>
      </c>
      <c r="E795" s="36">
        <v>104.7081479629466</v>
      </c>
    </row>
    <row r="796" spans="1:5" x14ac:dyDescent="0.25">
      <c r="A796" s="33">
        <v>6.875</v>
      </c>
      <c r="B796" s="34">
        <v>105.22208592631165</v>
      </c>
      <c r="C796" s="34">
        <v>105.16808592631165</v>
      </c>
      <c r="D796" s="35">
        <v>105.15008592631165</v>
      </c>
      <c r="E796" s="36">
        <v>105.10308592631165</v>
      </c>
    </row>
    <row r="797" spans="1:5" x14ac:dyDescent="0.25">
      <c r="A797" s="33">
        <v>7</v>
      </c>
      <c r="B797" s="34">
        <v>105.59790708993741</v>
      </c>
      <c r="C797" s="34">
        <v>105.5449070899374</v>
      </c>
      <c r="D797" s="35">
        <v>105.52590708993741</v>
      </c>
      <c r="E797" s="36">
        <v>105.47890708993741</v>
      </c>
    </row>
    <row r="798" spans="1:5" x14ac:dyDescent="0.25">
      <c r="A798" s="33">
        <v>7.125</v>
      </c>
      <c r="B798" s="34">
        <v>105.86651378360104</v>
      </c>
      <c r="C798" s="34">
        <v>105.81351378360104</v>
      </c>
      <c r="D798" s="35">
        <v>105.79351378360103</v>
      </c>
      <c r="E798" s="36">
        <v>105.74651378360103</v>
      </c>
    </row>
    <row r="799" spans="1:5" x14ac:dyDescent="0.25">
      <c r="A799" s="33">
        <v>7.25</v>
      </c>
      <c r="B799" s="34">
        <v>105.61653965248897</v>
      </c>
      <c r="C799" s="34">
        <v>105.56553965248897</v>
      </c>
      <c r="D799" s="35">
        <v>105.52353965248898</v>
      </c>
      <c r="E799" s="36">
        <v>105.49953965248898</v>
      </c>
    </row>
    <row r="800" spans="1:5" x14ac:dyDescent="0.25">
      <c r="A800" s="33">
        <v>7.375</v>
      </c>
      <c r="B800" s="34">
        <v>106.04758983516065</v>
      </c>
      <c r="C800" s="34">
        <v>105.99558983516063</v>
      </c>
      <c r="D800" s="35">
        <v>105.95358983516063</v>
      </c>
      <c r="E800" s="36">
        <v>105.92758983516065</v>
      </c>
    </row>
    <row r="801" spans="1:15" x14ac:dyDescent="0.25">
      <c r="A801" s="33">
        <v>7.5</v>
      </c>
      <c r="B801" s="34">
        <v>106.31579445824167</v>
      </c>
      <c r="C801" s="34">
        <v>106.26179445824167</v>
      </c>
      <c r="D801" s="35">
        <v>106.21979445824167</v>
      </c>
      <c r="E801" s="36">
        <v>106.19379445824167</v>
      </c>
    </row>
    <row r="802" spans="1:15" x14ac:dyDescent="0.25">
      <c r="A802" s="33">
        <v>7.625</v>
      </c>
      <c r="B802" s="34">
        <v>106.51874237936104</v>
      </c>
      <c r="C802" s="34">
        <v>106.46674237936104</v>
      </c>
      <c r="D802" s="35">
        <v>106.42474237936105</v>
      </c>
      <c r="E802" s="36">
        <v>106.39874237936104</v>
      </c>
    </row>
    <row r="803" spans="1:15" x14ac:dyDescent="0.25">
      <c r="A803" s="33"/>
      <c r="B803" s="34"/>
      <c r="C803" s="34"/>
      <c r="D803" s="35"/>
      <c r="E803" s="36"/>
    </row>
    <row r="804" spans="1:15" ht="15.75" thickBot="1" x14ac:dyDescent="0.3">
      <c r="A804" s="44"/>
      <c r="B804" s="45"/>
      <c r="C804" s="45"/>
      <c r="D804" s="46"/>
      <c r="E804" s="47"/>
    </row>
    <row r="805" spans="1:15" x14ac:dyDescent="0.25">
      <c r="A805" s="48"/>
      <c r="B805" s="48"/>
      <c r="C805" s="48"/>
      <c r="D805" s="48"/>
      <c r="E805" s="48"/>
      <c r="F805" s="48"/>
      <c r="G805" s="48"/>
      <c r="H805" s="48"/>
      <c r="I805" s="48"/>
      <c r="J805" s="48"/>
      <c r="K805" s="48"/>
      <c r="L805" s="48"/>
      <c r="M805" s="48"/>
      <c r="N805" s="48"/>
      <c r="O805" s="48"/>
    </row>
    <row r="806" spans="1:15" ht="15.75" thickBot="1" x14ac:dyDescent="0.3">
      <c r="A806" s="48"/>
      <c r="B806" s="48"/>
      <c r="C806" s="48"/>
      <c r="D806" s="48"/>
      <c r="E806" s="48"/>
      <c r="F806" s="48"/>
      <c r="G806" s="48"/>
      <c r="H806" s="48"/>
      <c r="I806" s="48"/>
      <c r="J806" s="48"/>
      <c r="K806" s="48"/>
      <c r="L806" s="48"/>
      <c r="M806" s="48"/>
      <c r="N806" s="48"/>
      <c r="O806" s="48"/>
    </row>
    <row r="807" spans="1:15" ht="31.5" thickBot="1" x14ac:dyDescent="0.5">
      <c r="H807" s="2" t="s">
        <v>0</v>
      </c>
      <c r="I807" s="3"/>
      <c r="J807" s="3"/>
      <c r="K807" s="3"/>
      <c r="L807" s="3"/>
      <c r="M807" s="3"/>
      <c r="N807" s="3"/>
      <c r="O807" s="4"/>
    </row>
    <row r="808" spans="1:15" ht="15.75" x14ac:dyDescent="0.25">
      <c r="M808" s="5">
        <v>46073.416707986114</v>
      </c>
      <c r="N808" s="5"/>
      <c r="O808" s="6" t="s">
        <v>1</v>
      </c>
    </row>
    <row r="809" spans="1:15" ht="21" x14ac:dyDescent="0.35">
      <c r="F809" s="7" t="s">
        <v>2</v>
      </c>
      <c r="G809" s="7"/>
      <c r="H809" s="7"/>
      <c r="I809" s="7"/>
      <c r="J809" s="7"/>
      <c r="M809" s="8" t="s">
        <v>3</v>
      </c>
      <c r="N809" s="8"/>
      <c r="O809" s="8"/>
    </row>
    <row r="810" spans="1:15" ht="18.75" x14ac:dyDescent="0.3">
      <c r="F810" s="10" t="s">
        <v>4</v>
      </c>
      <c r="G810" s="11"/>
      <c r="H810" s="11"/>
      <c r="I810" s="11"/>
      <c r="J810" s="11"/>
      <c r="M810" s="12" t="s">
        <v>5</v>
      </c>
      <c r="N810" s="12"/>
      <c r="O810" s="12"/>
    </row>
    <row r="811" spans="1:15" ht="15.75" x14ac:dyDescent="0.25">
      <c r="A811" s="14" t="s">
        <v>6</v>
      </c>
      <c r="M811" s="8" t="s">
        <v>7</v>
      </c>
      <c r="N811" s="8"/>
      <c r="O811" s="8"/>
    </row>
    <row r="812" spans="1:15" ht="15.75" thickBot="1" x14ac:dyDescent="0.3"/>
    <row r="813" spans="1:15" ht="34.5" thickBot="1" x14ac:dyDescent="0.3">
      <c r="A813" s="15" t="s">
        <v>142</v>
      </c>
      <c r="B813" s="193"/>
      <c r="C813" s="193"/>
      <c r="D813" s="193"/>
      <c r="E813" s="193"/>
      <c r="F813" s="193"/>
      <c r="G813" s="193"/>
      <c r="H813" s="193"/>
      <c r="I813" s="193"/>
      <c r="J813" s="193"/>
      <c r="K813" s="193"/>
      <c r="L813" s="193"/>
      <c r="M813" s="193"/>
      <c r="N813" s="193"/>
      <c r="O813" s="194"/>
    </row>
    <row r="814" spans="1:15" ht="12" customHeight="1" thickBot="1" x14ac:dyDescent="0.3"/>
    <row r="815" spans="1:15" ht="15.75" x14ac:dyDescent="0.25">
      <c r="A815" s="20" t="s">
        <v>289</v>
      </c>
      <c r="B815" s="21"/>
      <c r="C815" s="21"/>
      <c r="D815" s="21"/>
      <c r="E815" s="22"/>
      <c r="F815" s="20" t="s">
        <v>290</v>
      </c>
      <c r="G815" s="21"/>
      <c r="H815" s="21"/>
      <c r="I815" s="21"/>
      <c r="J815" s="22"/>
      <c r="K815" s="20" t="s">
        <v>291</v>
      </c>
      <c r="L815" s="21"/>
      <c r="M815" s="21"/>
      <c r="N815" s="21"/>
      <c r="O815" s="22"/>
    </row>
    <row r="816" spans="1:15" ht="15.75" thickBot="1" x14ac:dyDescent="0.3">
      <c r="A816" s="195" t="s">
        <v>15</v>
      </c>
      <c r="B816" s="196" t="s">
        <v>16</v>
      </c>
      <c r="C816" s="197" t="s">
        <v>17</v>
      </c>
      <c r="D816" s="198" t="s">
        <v>18</v>
      </c>
      <c r="E816" s="203" t="s">
        <v>19</v>
      </c>
      <c r="F816" s="195" t="s">
        <v>15</v>
      </c>
      <c r="G816" s="196" t="s">
        <v>16</v>
      </c>
      <c r="H816" s="197" t="s">
        <v>17</v>
      </c>
      <c r="I816" s="198" t="s">
        <v>18</v>
      </c>
      <c r="J816" s="203" t="s">
        <v>19</v>
      </c>
      <c r="K816" s="195" t="s">
        <v>15</v>
      </c>
      <c r="L816" s="196" t="s">
        <v>16</v>
      </c>
      <c r="M816" s="197" t="s">
        <v>17</v>
      </c>
      <c r="N816" s="198" t="s">
        <v>18</v>
      </c>
      <c r="O816" s="203" t="s">
        <v>19</v>
      </c>
    </row>
    <row r="817" spans="1:15" x14ac:dyDescent="0.25">
      <c r="A817" s="30">
        <v>4.75</v>
      </c>
      <c r="B817" s="30">
        <v>99.346996212121226</v>
      </c>
      <c r="C817" s="30">
        <v>99.275973484848492</v>
      </c>
      <c r="D817" s="31">
        <v>99.204950757575759</v>
      </c>
      <c r="E817" s="32">
        <v>99.083928030303042</v>
      </c>
      <c r="F817" s="30">
        <v>4.75</v>
      </c>
      <c r="G817" s="30">
        <v>99.346996212121226</v>
      </c>
      <c r="H817" s="30">
        <v>99.275973484848492</v>
      </c>
      <c r="I817" s="31">
        <v>99.204950757575759</v>
      </c>
      <c r="J817" s="32">
        <v>99.083928030303042</v>
      </c>
      <c r="K817" s="30">
        <v>4.75</v>
      </c>
      <c r="L817" s="30">
        <v>99.346996212121226</v>
      </c>
      <c r="M817" s="30">
        <v>99.275973484848492</v>
      </c>
      <c r="N817" s="31">
        <v>99.204950757575759</v>
      </c>
      <c r="O817" s="32">
        <v>99.083928030303042</v>
      </c>
    </row>
    <row r="818" spans="1:15" x14ac:dyDescent="0.25">
      <c r="A818" s="33">
        <v>4.875</v>
      </c>
      <c r="B818" s="34">
        <v>100.03470923148046</v>
      </c>
      <c r="C818" s="34">
        <v>99.963686504207729</v>
      </c>
      <c r="D818" s="35">
        <v>99.892663776934995</v>
      </c>
      <c r="E818" s="36">
        <v>99.771641049662279</v>
      </c>
      <c r="F818" s="33">
        <v>4.875</v>
      </c>
      <c r="G818" s="34">
        <v>100.03470923148046</v>
      </c>
      <c r="H818" s="34">
        <v>99.963686504207729</v>
      </c>
      <c r="I818" s="35">
        <v>99.892663776934995</v>
      </c>
      <c r="J818" s="36">
        <v>99.771641049662279</v>
      </c>
      <c r="K818" s="33">
        <v>4.875</v>
      </c>
      <c r="L818" s="34">
        <v>100.03470923148046</v>
      </c>
      <c r="M818" s="34">
        <v>99.963686504207729</v>
      </c>
      <c r="N818" s="35">
        <v>99.892663776934995</v>
      </c>
      <c r="O818" s="36">
        <v>99.771641049662279</v>
      </c>
    </row>
    <row r="819" spans="1:15" x14ac:dyDescent="0.25">
      <c r="A819" s="33">
        <v>4.99</v>
      </c>
      <c r="B819" s="34">
        <v>100.46564937780433</v>
      </c>
      <c r="C819" s="34">
        <v>100.39462665053159</v>
      </c>
      <c r="D819" s="35">
        <v>100.32360392325886</v>
      </c>
      <c r="E819" s="36">
        <v>100.20258119598614</v>
      </c>
      <c r="F819" s="33">
        <v>4.99</v>
      </c>
      <c r="G819" s="34">
        <v>100.46564937780433</v>
      </c>
      <c r="H819" s="34">
        <v>100.39462665053159</v>
      </c>
      <c r="I819" s="35">
        <v>100.32360392325886</v>
      </c>
      <c r="J819" s="36">
        <v>100.20258119598614</v>
      </c>
      <c r="K819" s="33">
        <v>4.99</v>
      </c>
      <c r="L819" s="34">
        <v>100.46564937780433</v>
      </c>
      <c r="M819" s="34">
        <v>100.39462665053159</v>
      </c>
      <c r="N819" s="35">
        <v>100.32360392325886</v>
      </c>
      <c r="O819" s="36">
        <v>100.20258119598614</v>
      </c>
    </row>
    <row r="820" spans="1:15" x14ac:dyDescent="0.25">
      <c r="A820" s="33">
        <v>5</v>
      </c>
      <c r="B820" s="34">
        <v>100.66950666888953</v>
      </c>
      <c r="C820" s="34">
        <v>100.59848394161679</v>
      </c>
      <c r="D820" s="35">
        <v>100.52746121434406</v>
      </c>
      <c r="E820" s="36">
        <v>100.40643848707134</v>
      </c>
      <c r="F820" s="33">
        <v>5</v>
      </c>
      <c r="G820" s="34">
        <v>100.66950666888953</v>
      </c>
      <c r="H820" s="34">
        <v>100.59848394161679</v>
      </c>
      <c r="I820" s="35">
        <v>100.52746121434406</v>
      </c>
      <c r="J820" s="36">
        <v>100.40643848707134</v>
      </c>
      <c r="K820" s="33">
        <v>5</v>
      </c>
      <c r="L820" s="34">
        <v>100.66950666888953</v>
      </c>
      <c r="M820" s="34">
        <v>100.59848394161679</v>
      </c>
      <c r="N820" s="35">
        <v>100.52746121434406</v>
      </c>
      <c r="O820" s="36">
        <v>100.40643848707134</v>
      </c>
    </row>
    <row r="821" spans="1:15" x14ac:dyDescent="0.25">
      <c r="A821" s="33">
        <v>5.125</v>
      </c>
      <c r="B821" s="34">
        <v>100.99914314049919</v>
      </c>
      <c r="C821" s="34">
        <v>100.92812041322645</v>
      </c>
      <c r="D821" s="35">
        <v>100.85709768595372</v>
      </c>
      <c r="E821" s="36">
        <v>100.736074958681</v>
      </c>
      <c r="F821" s="33">
        <v>5.125</v>
      </c>
      <c r="G821" s="34">
        <v>100.99914314049919</v>
      </c>
      <c r="H821" s="34">
        <v>100.92812041322645</v>
      </c>
      <c r="I821" s="35">
        <v>100.85709768595372</v>
      </c>
      <c r="J821" s="36">
        <v>100.736074958681</v>
      </c>
      <c r="K821" s="33">
        <v>5.125</v>
      </c>
      <c r="L821" s="34">
        <v>100.99914314049919</v>
      </c>
      <c r="M821" s="34">
        <v>100.92812041322645</v>
      </c>
      <c r="N821" s="35">
        <v>100.85709768595372</v>
      </c>
      <c r="O821" s="36">
        <v>100.736074958681</v>
      </c>
    </row>
    <row r="822" spans="1:15" x14ac:dyDescent="0.25">
      <c r="A822" s="33">
        <v>5.25</v>
      </c>
      <c r="B822" s="34">
        <v>101.9278906926035</v>
      </c>
      <c r="C822" s="34">
        <v>101.85686796533076</v>
      </c>
      <c r="D822" s="35">
        <v>101.78584523805803</v>
      </c>
      <c r="E822" s="36">
        <v>101.66482251078531</v>
      </c>
      <c r="F822" s="33">
        <v>5.25</v>
      </c>
      <c r="G822" s="34">
        <v>101.8966406926035</v>
      </c>
      <c r="H822" s="34">
        <v>101.82561796533076</v>
      </c>
      <c r="I822" s="35">
        <v>101.75459523805803</v>
      </c>
      <c r="J822" s="36">
        <v>101.63357251078531</v>
      </c>
      <c r="K822" s="33">
        <v>5.25</v>
      </c>
      <c r="L822" s="34">
        <v>101.8810156926035</v>
      </c>
      <c r="M822" s="34">
        <v>101.80999296533076</v>
      </c>
      <c r="N822" s="35">
        <v>101.73897023805803</v>
      </c>
      <c r="O822" s="36">
        <v>101.61794751078531</v>
      </c>
    </row>
    <row r="823" spans="1:15" x14ac:dyDescent="0.25">
      <c r="A823" s="33">
        <v>5.375</v>
      </c>
      <c r="B823" s="34">
        <v>102.35283852570605</v>
      </c>
      <c r="C823" s="34">
        <v>102.28181579843331</v>
      </c>
      <c r="D823" s="35">
        <v>102.21079307116058</v>
      </c>
      <c r="E823" s="36">
        <v>102.08977034388786</v>
      </c>
      <c r="F823" s="33">
        <v>5.375</v>
      </c>
      <c r="G823" s="34">
        <v>102.32158852570605</v>
      </c>
      <c r="H823" s="34">
        <v>102.25056579843331</v>
      </c>
      <c r="I823" s="35">
        <v>102.17954307116058</v>
      </c>
      <c r="J823" s="36">
        <v>102.05852034388786</v>
      </c>
      <c r="K823" s="33">
        <v>5.375</v>
      </c>
      <c r="L823" s="34">
        <v>102.30596352570605</v>
      </c>
      <c r="M823" s="34">
        <v>102.23494079843331</v>
      </c>
      <c r="N823" s="35">
        <v>102.16391807116058</v>
      </c>
      <c r="O823" s="36">
        <v>102.04289534388786</v>
      </c>
    </row>
    <row r="824" spans="1:15" x14ac:dyDescent="0.25">
      <c r="A824" s="33">
        <v>5.5</v>
      </c>
      <c r="B824" s="34">
        <v>102.91059977640013</v>
      </c>
      <c r="C824" s="34">
        <v>102.8395770491274</v>
      </c>
      <c r="D824" s="35">
        <v>102.76855432185467</v>
      </c>
      <c r="E824" s="36">
        <v>102.64753159458195</v>
      </c>
      <c r="F824" s="33">
        <v>5.5</v>
      </c>
      <c r="G824" s="34">
        <v>102.87934977640013</v>
      </c>
      <c r="H824" s="34">
        <v>102.8083270491274</v>
      </c>
      <c r="I824" s="35">
        <v>102.73730432185467</v>
      </c>
      <c r="J824" s="36">
        <v>102.61628159458195</v>
      </c>
      <c r="K824" s="33">
        <v>5.5</v>
      </c>
      <c r="L824" s="34">
        <v>102.86372477640013</v>
      </c>
      <c r="M824" s="34">
        <v>102.7927020491274</v>
      </c>
      <c r="N824" s="35">
        <v>102.72167932185467</v>
      </c>
      <c r="O824" s="36">
        <v>102.60065659458195</v>
      </c>
    </row>
    <row r="825" spans="1:15" x14ac:dyDescent="0.25">
      <c r="A825" s="33">
        <v>5.625</v>
      </c>
      <c r="B825" s="34">
        <v>103.32447152439364</v>
      </c>
      <c r="C825" s="34">
        <v>103.25344879712091</v>
      </c>
      <c r="D825" s="35">
        <v>103.18242606984818</v>
      </c>
      <c r="E825" s="36">
        <v>103.06140334257546</v>
      </c>
      <c r="F825" s="33">
        <v>5.625</v>
      </c>
      <c r="G825" s="34">
        <v>103.29322152439364</v>
      </c>
      <c r="H825" s="34">
        <v>103.22219879712091</v>
      </c>
      <c r="I825" s="35">
        <v>103.15117606984818</v>
      </c>
      <c r="J825" s="36">
        <v>103.03015334257546</v>
      </c>
      <c r="K825" s="33">
        <v>5.625</v>
      </c>
      <c r="L825" s="34">
        <v>103.27759652439364</v>
      </c>
      <c r="M825" s="34">
        <v>103.20657379712091</v>
      </c>
      <c r="N825" s="35">
        <v>103.13555106984818</v>
      </c>
      <c r="O825" s="36">
        <v>103.01452834257546</v>
      </c>
    </row>
    <row r="826" spans="1:15" x14ac:dyDescent="0.25">
      <c r="A826" s="33">
        <v>5.75</v>
      </c>
      <c r="B826" s="34">
        <v>104.51705415317775</v>
      </c>
      <c r="C826" s="34">
        <v>104.46733824408685</v>
      </c>
      <c r="D826" s="35">
        <v>104.41762233499594</v>
      </c>
      <c r="E826" s="36">
        <v>104.31790642590504</v>
      </c>
      <c r="F826" s="33">
        <v>5.75</v>
      </c>
      <c r="G826" s="34">
        <v>104.49361665317775</v>
      </c>
      <c r="H826" s="34">
        <v>104.44390074408685</v>
      </c>
      <c r="I826" s="35">
        <v>104.39418483499594</v>
      </c>
      <c r="J826" s="36">
        <v>104.29446892590504</v>
      </c>
      <c r="K826" s="33">
        <v>5.75</v>
      </c>
      <c r="L826" s="34">
        <v>104.39986665317775</v>
      </c>
      <c r="M826" s="34">
        <v>104.35015074408685</v>
      </c>
      <c r="N826" s="35">
        <v>104.30043483499594</v>
      </c>
      <c r="O826" s="36">
        <v>104.20071892590504</v>
      </c>
    </row>
    <row r="827" spans="1:15" x14ac:dyDescent="0.25">
      <c r="A827" s="33">
        <v>5.875</v>
      </c>
      <c r="B827" s="34">
        <v>104.91028665723151</v>
      </c>
      <c r="C827" s="34">
        <v>104.8605707481406</v>
      </c>
      <c r="D827" s="35">
        <v>104.8108548390497</v>
      </c>
      <c r="E827" s="36">
        <v>104.71113892995879</v>
      </c>
      <c r="F827" s="33">
        <v>5.875</v>
      </c>
      <c r="G827" s="34">
        <v>104.88684915723151</v>
      </c>
      <c r="H827" s="34">
        <v>104.8371332481406</v>
      </c>
      <c r="I827" s="35">
        <v>104.7874173390497</v>
      </c>
      <c r="J827" s="36">
        <v>104.68770142995879</v>
      </c>
      <c r="K827" s="33">
        <v>5.875</v>
      </c>
      <c r="L827" s="34">
        <v>104.79309915723151</v>
      </c>
      <c r="M827" s="34">
        <v>104.7433832481406</v>
      </c>
      <c r="N827" s="35">
        <v>104.6936673390497</v>
      </c>
      <c r="O827" s="36">
        <v>104.59395142995879</v>
      </c>
    </row>
    <row r="828" spans="1:15" x14ac:dyDescent="0.25">
      <c r="A828" s="33">
        <v>5.99</v>
      </c>
      <c r="B828" s="34">
        <v>105.14821236842783</v>
      </c>
      <c r="C828" s="34">
        <v>105.09849645933693</v>
      </c>
      <c r="D828" s="35">
        <v>105.04878055024602</v>
      </c>
      <c r="E828" s="36">
        <v>104.94906464115512</v>
      </c>
      <c r="F828" s="33">
        <v>5.99</v>
      </c>
      <c r="G828" s="34">
        <v>105.12477486842783</v>
      </c>
      <c r="H828" s="34">
        <v>105.07505895933693</v>
      </c>
      <c r="I828" s="35">
        <v>105.02534305024602</v>
      </c>
      <c r="J828" s="36">
        <v>104.92562714115512</v>
      </c>
      <c r="K828" s="33">
        <v>5.99</v>
      </c>
      <c r="L828" s="34">
        <v>105.03102486842783</v>
      </c>
      <c r="M828" s="34">
        <v>104.98130895933693</v>
      </c>
      <c r="N828" s="35">
        <v>104.93159305024602</v>
      </c>
      <c r="O828" s="36">
        <v>104.83187714115512</v>
      </c>
    </row>
    <row r="829" spans="1:15" x14ac:dyDescent="0.25">
      <c r="A829" s="33">
        <v>6</v>
      </c>
      <c r="B829" s="34">
        <v>105.31940389067033</v>
      </c>
      <c r="C829" s="34">
        <v>105.26968798157942</v>
      </c>
      <c r="D829" s="35">
        <v>105.21997207248852</v>
      </c>
      <c r="E829" s="36">
        <v>105.12025616339761</v>
      </c>
      <c r="F829" s="33">
        <v>6</v>
      </c>
      <c r="G829" s="34">
        <v>105.29596639067033</v>
      </c>
      <c r="H829" s="34">
        <v>105.24625048157942</v>
      </c>
      <c r="I829" s="35">
        <v>105.19653457248852</v>
      </c>
      <c r="J829" s="36">
        <v>105.09681866339761</v>
      </c>
      <c r="K829" s="33">
        <v>6</v>
      </c>
      <c r="L829" s="34">
        <v>105.20221639067033</v>
      </c>
      <c r="M829" s="34">
        <v>105.15250048157942</v>
      </c>
      <c r="N829" s="35">
        <v>105.10278457248852</v>
      </c>
      <c r="O829" s="36">
        <v>105.00306866339761</v>
      </c>
    </row>
    <row r="830" spans="1:15" x14ac:dyDescent="0.25">
      <c r="A830" s="33">
        <v>6.125</v>
      </c>
      <c r="B830" s="34">
        <v>105.70494294007884</v>
      </c>
      <c r="C830" s="34">
        <v>105.65522703098793</v>
      </c>
      <c r="D830" s="35">
        <v>105.60551112189702</v>
      </c>
      <c r="E830" s="36">
        <v>105.50579521280612</v>
      </c>
      <c r="F830" s="33">
        <v>6.125</v>
      </c>
      <c r="G830" s="34">
        <v>105.68150544007884</v>
      </c>
      <c r="H830" s="34">
        <v>105.63178953098793</v>
      </c>
      <c r="I830" s="35">
        <v>105.58207362189702</v>
      </c>
      <c r="J830" s="36">
        <v>105.48235771280612</v>
      </c>
      <c r="K830" s="33">
        <v>6.125</v>
      </c>
      <c r="L830" s="34">
        <v>105.58775544007884</v>
      </c>
      <c r="M830" s="34">
        <v>105.53803953098793</v>
      </c>
      <c r="N830" s="35">
        <v>105.48832362189702</v>
      </c>
      <c r="O830" s="36">
        <v>105.38860771280612</v>
      </c>
    </row>
    <row r="831" spans="1:15" x14ac:dyDescent="0.25">
      <c r="A831" s="33">
        <v>6.25</v>
      </c>
      <c r="B831" s="34">
        <v>105.99118784221932</v>
      </c>
      <c r="C831" s="34">
        <v>105.94147193312841</v>
      </c>
      <c r="D831" s="35">
        <v>105.89175602403751</v>
      </c>
      <c r="E831" s="36">
        <v>105.7920401149466</v>
      </c>
      <c r="F831" s="33">
        <v>6.25</v>
      </c>
      <c r="G831" s="34">
        <v>105.94431284221932</v>
      </c>
      <c r="H831" s="34">
        <v>105.89459693312841</v>
      </c>
      <c r="I831" s="35">
        <v>105.84488102403751</v>
      </c>
      <c r="J831" s="36">
        <v>105.7451651149466</v>
      </c>
      <c r="K831" s="33">
        <v>6.25</v>
      </c>
      <c r="L831" s="34">
        <v>105.89450815471932</v>
      </c>
      <c r="M831" s="34">
        <v>105.84479224562841</v>
      </c>
      <c r="N831" s="35">
        <v>105.79507633653751</v>
      </c>
      <c r="O831" s="36">
        <v>105.6953604274466</v>
      </c>
    </row>
    <row r="832" spans="1:15" x14ac:dyDescent="0.25">
      <c r="A832" s="33">
        <v>6.375</v>
      </c>
      <c r="B832" s="34">
        <v>105.9104184568269</v>
      </c>
      <c r="C832" s="34">
        <v>105.860702547736</v>
      </c>
      <c r="D832" s="35">
        <v>105.81098663864509</v>
      </c>
      <c r="E832" s="36">
        <v>105.71127072955419</v>
      </c>
      <c r="F832" s="33">
        <v>6.375</v>
      </c>
      <c r="G832" s="34">
        <v>105.8635434568269</v>
      </c>
      <c r="H832" s="34">
        <v>105.813827547736</v>
      </c>
      <c r="I832" s="35">
        <v>105.76411163864509</v>
      </c>
      <c r="J832" s="36">
        <v>105.66439572955419</v>
      </c>
      <c r="K832" s="33">
        <v>6.375</v>
      </c>
      <c r="L832" s="34">
        <v>105.8137387693269</v>
      </c>
      <c r="M832" s="34">
        <v>105.764022860236</v>
      </c>
      <c r="N832" s="35">
        <v>105.71430695114509</v>
      </c>
      <c r="O832" s="36">
        <v>105.61459104205419</v>
      </c>
    </row>
    <row r="833" spans="1:15" x14ac:dyDescent="0.25">
      <c r="A833" s="33">
        <v>6.5</v>
      </c>
      <c r="B833" s="34">
        <v>106.28355007891501</v>
      </c>
      <c r="C833" s="34">
        <v>106.23383416982411</v>
      </c>
      <c r="D833" s="35">
        <v>106.1841182607332</v>
      </c>
      <c r="E833" s="36">
        <v>106.0844023516423</v>
      </c>
      <c r="F833" s="33">
        <v>6.5</v>
      </c>
      <c r="G833" s="34">
        <v>106.23667507891501</v>
      </c>
      <c r="H833" s="34">
        <v>106.18695916982411</v>
      </c>
      <c r="I833" s="35">
        <v>106.1372432607332</v>
      </c>
      <c r="J833" s="36">
        <v>106.0375273516423</v>
      </c>
      <c r="K833" s="33">
        <v>6.5</v>
      </c>
      <c r="L833" s="34">
        <v>106.18687039141501</v>
      </c>
      <c r="M833" s="34">
        <v>106.13715448232411</v>
      </c>
      <c r="N833" s="35">
        <v>106.0874385732332</v>
      </c>
      <c r="O833" s="36">
        <v>105.9877226641423</v>
      </c>
    </row>
    <row r="834" spans="1:15" x14ac:dyDescent="0.25">
      <c r="A834" s="33">
        <v>6.625</v>
      </c>
      <c r="B834" s="34">
        <v>106.68855764392495</v>
      </c>
      <c r="C834" s="34">
        <v>106.63884173483405</v>
      </c>
      <c r="D834" s="35">
        <v>106.58912582574314</v>
      </c>
      <c r="E834" s="36">
        <v>106.48940991665225</v>
      </c>
      <c r="F834" s="33">
        <v>6.625</v>
      </c>
      <c r="G834" s="34">
        <v>106.64168264392495</v>
      </c>
      <c r="H834" s="34">
        <v>106.59196673483405</v>
      </c>
      <c r="I834" s="35">
        <v>106.54225082574314</v>
      </c>
      <c r="J834" s="36">
        <v>106.44253491665225</v>
      </c>
      <c r="K834" s="33">
        <v>6.625</v>
      </c>
      <c r="L834" s="34">
        <v>106.59187795642495</v>
      </c>
      <c r="M834" s="34">
        <v>106.54216204733405</v>
      </c>
      <c r="N834" s="35">
        <v>106.49244613824314</v>
      </c>
      <c r="O834" s="36">
        <v>106.39273022915225</v>
      </c>
    </row>
    <row r="835" spans="1:15" x14ac:dyDescent="0.25">
      <c r="A835" s="33">
        <v>6.75</v>
      </c>
      <c r="B835" s="34">
        <v>106.77590499100528</v>
      </c>
      <c r="C835" s="34">
        <v>106.68357544555073</v>
      </c>
      <c r="D835" s="35">
        <v>106.59124590009618</v>
      </c>
      <c r="E835" s="36">
        <v>106.49891635464164</v>
      </c>
      <c r="F835" s="33">
        <v>6.75</v>
      </c>
      <c r="G835" s="34">
        <v>106.73215499100527</v>
      </c>
      <c r="H835" s="34">
        <v>106.63982544555073</v>
      </c>
      <c r="I835" s="35">
        <v>106.54749590009618</v>
      </c>
      <c r="J835" s="36">
        <v>106.45516635464163</v>
      </c>
      <c r="K835" s="33">
        <v>6.75</v>
      </c>
      <c r="L835" s="34">
        <v>106.69387374100528</v>
      </c>
      <c r="M835" s="34">
        <v>106.60154419555073</v>
      </c>
      <c r="N835" s="35">
        <v>106.50921465009618</v>
      </c>
      <c r="O835" s="36">
        <v>106.41688510464164</v>
      </c>
    </row>
    <row r="836" spans="1:15" x14ac:dyDescent="0.25">
      <c r="A836" s="33">
        <v>6.875</v>
      </c>
      <c r="B836" s="34">
        <v>106.91819822271523</v>
      </c>
      <c r="C836" s="34">
        <v>106.82586867726069</v>
      </c>
      <c r="D836" s="35">
        <v>106.73353913180614</v>
      </c>
      <c r="E836" s="36">
        <v>106.64120958635159</v>
      </c>
      <c r="F836" s="33">
        <v>6.875</v>
      </c>
      <c r="G836" s="34">
        <v>106.87444822271523</v>
      </c>
      <c r="H836" s="34">
        <v>106.78211867726068</v>
      </c>
      <c r="I836" s="35">
        <v>106.68978913180614</v>
      </c>
      <c r="J836" s="36">
        <v>106.59745958635159</v>
      </c>
      <c r="K836" s="33">
        <v>6.875</v>
      </c>
      <c r="L836" s="34">
        <v>106.83616697271523</v>
      </c>
      <c r="M836" s="34">
        <v>106.74383742726069</v>
      </c>
      <c r="N836" s="35">
        <v>106.65150788180614</v>
      </c>
      <c r="O836" s="36">
        <v>106.55917833635159</v>
      </c>
    </row>
    <row r="837" spans="1:15" x14ac:dyDescent="0.25">
      <c r="A837" s="33">
        <v>6.99</v>
      </c>
      <c r="B837" s="34">
        <v>107.38665956823222</v>
      </c>
      <c r="C837" s="34">
        <v>107.29433002277769</v>
      </c>
      <c r="D837" s="35">
        <v>107.20200047732312</v>
      </c>
      <c r="E837" s="36">
        <v>107.10967093186859</v>
      </c>
      <c r="F837" s="33">
        <v>6.99</v>
      </c>
      <c r="G837" s="34">
        <v>107.34290956823222</v>
      </c>
      <c r="H837" s="34">
        <v>107.25058002277768</v>
      </c>
      <c r="I837" s="35">
        <v>107.15825047732312</v>
      </c>
      <c r="J837" s="36">
        <v>107.06592093186859</v>
      </c>
      <c r="K837" s="33">
        <v>6.99</v>
      </c>
      <c r="L837" s="34">
        <v>107.30462831823222</v>
      </c>
      <c r="M837" s="34">
        <v>107.21229877277769</v>
      </c>
      <c r="N837" s="35">
        <v>107.11996922732312</v>
      </c>
      <c r="O837" s="36">
        <v>107.02763968186859</v>
      </c>
    </row>
    <row r="838" spans="1:15" x14ac:dyDescent="0.25">
      <c r="A838" s="33">
        <v>7</v>
      </c>
      <c r="B838" s="34">
        <v>107.32976845693727</v>
      </c>
      <c r="C838" s="34">
        <v>107.23743891148273</v>
      </c>
      <c r="D838" s="35">
        <v>107.14510936602818</v>
      </c>
      <c r="E838" s="36">
        <v>107.05277982057363</v>
      </c>
      <c r="F838" s="33">
        <v>7</v>
      </c>
      <c r="G838" s="34">
        <v>107.28601845693727</v>
      </c>
      <c r="H838" s="34">
        <v>107.19368891148272</v>
      </c>
      <c r="I838" s="35">
        <v>107.10135936602818</v>
      </c>
      <c r="J838" s="36">
        <v>107.00902982057363</v>
      </c>
      <c r="K838" s="33">
        <v>7</v>
      </c>
      <c r="L838" s="34">
        <v>107.24773720693727</v>
      </c>
      <c r="M838" s="34">
        <v>107.15540766148273</v>
      </c>
      <c r="N838" s="35">
        <v>107.06307811602818</v>
      </c>
      <c r="O838" s="36">
        <v>106.97074857057363</v>
      </c>
    </row>
    <row r="839" spans="1:15" x14ac:dyDescent="0.25">
      <c r="A839" s="33">
        <v>7.125</v>
      </c>
      <c r="B839" s="34">
        <v>107.64669402576615</v>
      </c>
      <c r="C839" s="34">
        <v>107.55436448031161</v>
      </c>
      <c r="D839" s="35">
        <v>107.46203493485706</v>
      </c>
      <c r="E839" s="36">
        <v>107.36970538940251</v>
      </c>
      <c r="F839" s="33">
        <v>7.125</v>
      </c>
      <c r="G839" s="34">
        <v>107.60294402576615</v>
      </c>
      <c r="H839" s="34">
        <v>107.5106144803116</v>
      </c>
      <c r="I839" s="35">
        <v>107.41828493485706</v>
      </c>
      <c r="J839" s="36">
        <v>107.32595538940251</v>
      </c>
      <c r="K839" s="33">
        <v>7.125</v>
      </c>
      <c r="L839" s="34">
        <v>107.56466277576615</v>
      </c>
      <c r="M839" s="34">
        <v>107.47233323031161</v>
      </c>
      <c r="N839" s="35">
        <v>107.38000368485706</v>
      </c>
      <c r="O839" s="36">
        <v>107.28767413940251</v>
      </c>
    </row>
    <row r="840" spans="1:15" x14ac:dyDescent="0.25">
      <c r="A840" s="33"/>
      <c r="B840" s="34"/>
      <c r="C840" s="34"/>
      <c r="D840" s="35"/>
      <c r="E840" s="36"/>
      <c r="F840" s="33"/>
      <c r="G840" s="34"/>
      <c r="H840" s="34"/>
      <c r="I840" s="35"/>
      <c r="J840" s="36"/>
      <c r="K840" s="33"/>
      <c r="L840" s="34"/>
      <c r="M840" s="34"/>
      <c r="N840" s="35"/>
      <c r="O840" s="36"/>
    </row>
    <row r="841" spans="1:15" x14ac:dyDescent="0.25">
      <c r="A841" s="33"/>
      <c r="B841" s="34"/>
      <c r="C841" s="34"/>
      <c r="D841" s="35"/>
      <c r="E841" s="36"/>
      <c r="F841" s="33"/>
      <c r="G841" s="34"/>
      <c r="H841" s="34"/>
      <c r="I841" s="35"/>
      <c r="J841" s="36"/>
      <c r="K841" s="33"/>
      <c r="L841" s="34"/>
      <c r="M841" s="34"/>
      <c r="N841" s="35"/>
      <c r="O841" s="36"/>
    </row>
    <row r="842" spans="1:15" x14ac:dyDescent="0.25">
      <c r="A842" s="33"/>
      <c r="B842" s="34"/>
      <c r="C842" s="34"/>
      <c r="D842" s="35"/>
      <c r="E842" s="36"/>
      <c r="F842" s="33"/>
      <c r="G842" s="34"/>
      <c r="H842" s="34"/>
      <c r="I842" s="35"/>
      <c r="J842" s="36"/>
      <c r="K842" s="33"/>
      <c r="L842" s="34"/>
      <c r="M842" s="34"/>
      <c r="N842" s="35"/>
      <c r="O842" s="36"/>
    </row>
    <row r="843" spans="1:15" x14ac:dyDescent="0.25">
      <c r="A843" s="37"/>
      <c r="B843" s="38"/>
      <c r="C843" s="38"/>
      <c r="D843" s="39"/>
      <c r="E843" s="40"/>
      <c r="F843" s="37"/>
      <c r="G843" s="38"/>
      <c r="H843" s="38"/>
      <c r="I843" s="39"/>
      <c r="J843" s="40"/>
      <c r="K843" s="37"/>
      <c r="L843" s="38"/>
      <c r="M843" s="38"/>
      <c r="N843" s="39"/>
      <c r="O843" s="40"/>
    </row>
    <row r="844" spans="1:15" ht="10.5" customHeight="1" thickBot="1" x14ac:dyDescent="0.3">
      <c r="A844" s="19"/>
      <c r="B844" s="19" t="s">
        <v>143</v>
      </c>
      <c r="C844" s="19"/>
      <c r="D844" s="19"/>
      <c r="E844" s="19"/>
      <c r="F844" s="19"/>
      <c r="G844" s="19" t="s">
        <v>144</v>
      </c>
      <c r="H844" s="19"/>
      <c r="I844" s="19"/>
      <c r="J844" s="19"/>
      <c r="K844" s="19"/>
      <c r="L844" s="19" t="s">
        <v>143</v>
      </c>
      <c r="M844" s="19"/>
      <c r="N844" s="19"/>
      <c r="O844" s="19"/>
    </row>
    <row r="845" spans="1:15" ht="15.75" x14ac:dyDescent="0.25">
      <c r="A845" s="20" t="s">
        <v>292</v>
      </c>
      <c r="B845" s="21"/>
      <c r="C845" s="21"/>
      <c r="D845" s="21"/>
      <c r="E845" s="22"/>
      <c r="F845" s="20" t="s">
        <v>293</v>
      </c>
      <c r="G845" s="21"/>
      <c r="H845" s="21"/>
      <c r="I845" s="21"/>
      <c r="J845" s="22"/>
      <c r="K845" s="20" t="s">
        <v>294</v>
      </c>
      <c r="L845" s="21"/>
      <c r="M845" s="21"/>
      <c r="N845" s="21"/>
      <c r="O845" s="22"/>
    </row>
    <row r="846" spans="1:15" ht="15.75" thickBot="1" x14ac:dyDescent="0.3">
      <c r="A846" s="195" t="s">
        <v>15</v>
      </c>
      <c r="B846" s="196" t="s">
        <v>16</v>
      </c>
      <c r="C846" s="197" t="s">
        <v>17</v>
      </c>
      <c r="D846" s="198" t="s">
        <v>18</v>
      </c>
      <c r="E846" s="203" t="s">
        <v>19</v>
      </c>
      <c r="F846" s="195" t="s">
        <v>15</v>
      </c>
      <c r="G846" s="196" t="s">
        <v>16</v>
      </c>
      <c r="H846" s="197" t="s">
        <v>17</v>
      </c>
      <c r="I846" s="198" t="s">
        <v>18</v>
      </c>
      <c r="J846" s="203" t="s">
        <v>19</v>
      </c>
      <c r="K846" s="195" t="s">
        <v>15</v>
      </c>
      <c r="L846" s="196" t="s">
        <v>16</v>
      </c>
      <c r="M846" s="197" t="s">
        <v>17</v>
      </c>
      <c r="N846" s="198" t="s">
        <v>18</v>
      </c>
      <c r="O846" s="203" t="s">
        <v>19</v>
      </c>
    </row>
    <row r="847" spans="1:15" x14ac:dyDescent="0.25">
      <c r="A847" s="30">
        <v>4.75</v>
      </c>
      <c r="B847" s="30">
        <v>99.346996212121226</v>
      </c>
      <c r="C847" s="30">
        <v>99.275973484848492</v>
      </c>
      <c r="D847" s="31">
        <v>99.204950757575759</v>
      </c>
      <c r="E847" s="32">
        <v>99.083928030303042</v>
      </c>
      <c r="F847" s="30">
        <v>4.75</v>
      </c>
      <c r="G847" s="30">
        <v>99.346996212121226</v>
      </c>
      <c r="H847" s="30">
        <v>99.275973484848492</v>
      </c>
      <c r="I847" s="31">
        <v>99.204950757575759</v>
      </c>
      <c r="J847" s="32">
        <v>99.083928030303042</v>
      </c>
      <c r="K847" s="30">
        <v>4.75</v>
      </c>
      <c r="L847" s="30">
        <v>99.346996212121226</v>
      </c>
      <c r="M847" s="30">
        <v>99.275973484848492</v>
      </c>
      <c r="N847" s="31">
        <v>99.204950757575759</v>
      </c>
      <c r="O847" s="32">
        <v>99.083928030303042</v>
      </c>
    </row>
    <row r="848" spans="1:15" x14ac:dyDescent="0.25">
      <c r="A848" s="33">
        <v>4.875</v>
      </c>
      <c r="B848" s="34">
        <v>100.03470923148046</v>
      </c>
      <c r="C848" s="34">
        <v>99.963686504207729</v>
      </c>
      <c r="D848" s="35">
        <v>99.892663776934995</v>
      </c>
      <c r="E848" s="36">
        <v>99.771641049662279</v>
      </c>
      <c r="F848" s="33">
        <v>4.875</v>
      </c>
      <c r="G848" s="34">
        <v>100.03470923148046</v>
      </c>
      <c r="H848" s="34">
        <v>99.963686504207729</v>
      </c>
      <c r="I848" s="35">
        <v>99.892663776934995</v>
      </c>
      <c r="J848" s="36">
        <v>99.771641049662279</v>
      </c>
      <c r="K848" s="33">
        <v>4.875</v>
      </c>
      <c r="L848" s="34">
        <v>100.03470923148046</v>
      </c>
      <c r="M848" s="34">
        <v>99.963686504207729</v>
      </c>
      <c r="N848" s="35">
        <v>99.892663776934995</v>
      </c>
      <c r="O848" s="36">
        <v>99.771641049662279</v>
      </c>
    </row>
    <row r="849" spans="1:15" x14ac:dyDescent="0.25">
      <c r="A849" s="33">
        <v>4.99</v>
      </c>
      <c r="B849" s="34">
        <v>100.46564937780433</v>
      </c>
      <c r="C849" s="34">
        <v>100.39462665053159</v>
      </c>
      <c r="D849" s="35">
        <v>100.32360392325886</v>
      </c>
      <c r="E849" s="36">
        <v>100.20258119598614</v>
      </c>
      <c r="F849" s="33">
        <v>4.99</v>
      </c>
      <c r="G849" s="34">
        <v>100.46564937780433</v>
      </c>
      <c r="H849" s="34">
        <v>100.39462665053159</v>
      </c>
      <c r="I849" s="35">
        <v>100.32360392325886</v>
      </c>
      <c r="J849" s="36">
        <v>100.20258119598614</v>
      </c>
      <c r="K849" s="33">
        <v>4.99</v>
      </c>
      <c r="L849" s="34">
        <v>100.46564937780433</v>
      </c>
      <c r="M849" s="34">
        <v>100.39462665053159</v>
      </c>
      <c r="N849" s="35">
        <v>100.32360392325886</v>
      </c>
      <c r="O849" s="36">
        <v>100.20258119598614</v>
      </c>
    </row>
    <row r="850" spans="1:15" x14ac:dyDescent="0.25">
      <c r="A850" s="33">
        <v>5</v>
      </c>
      <c r="B850" s="34">
        <v>100.66950666888953</v>
      </c>
      <c r="C850" s="34">
        <v>100.59848394161679</v>
      </c>
      <c r="D850" s="35">
        <v>100.52746121434406</v>
      </c>
      <c r="E850" s="36">
        <v>100.40643848707134</v>
      </c>
      <c r="F850" s="33">
        <v>5</v>
      </c>
      <c r="G850" s="34">
        <v>100.66950666888953</v>
      </c>
      <c r="H850" s="34">
        <v>100.59848394161679</v>
      </c>
      <c r="I850" s="35">
        <v>100.52746121434406</v>
      </c>
      <c r="J850" s="36">
        <v>100.40643848707134</v>
      </c>
      <c r="K850" s="33">
        <v>5</v>
      </c>
      <c r="L850" s="34">
        <v>100.66950666888953</v>
      </c>
      <c r="M850" s="34">
        <v>100.59848394161679</v>
      </c>
      <c r="N850" s="35">
        <v>100.52746121434406</v>
      </c>
      <c r="O850" s="36">
        <v>100.40643848707134</v>
      </c>
    </row>
    <row r="851" spans="1:15" x14ac:dyDescent="0.25">
      <c r="A851" s="33">
        <v>5.125</v>
      </c>
      <c r="B851" s="34">
        <v>100.99914314049919</v>
      </c>
      <c r="C851" s="34">
        <v>100.92812041322645</v>
      </c>
      <c r="D851" s="35">
        <v>100.85709768595372</v>
      </c>
      <c r="E851" s="36">
        <v>100.736074958681</v>
      </c>
      <c r="F851" s="33">
        <v>5.125</v>
      </c>
      <c r="G851" s="34">
        <v>100.99914314049919</v>
      </c>
      <c r="H851" s="34">
        <v>100.92812041322645</v>
      </c>
      <c r="I851" s="35">
        <v>100.85709768595372</v>
      </c>
      <c r="J851" s="36">
        <v>100.736074958681</v>
      </c>
      <c r="K851" s="33">
        <v>5.125</v>
      </c>
      <c r="L851" s="34">
        <v>100.99914314049919</v>
      </c>
      <c r="M851" s="34">
        <v>100.92812041322645</v>
      </c>
      <c r="N851" s="35">
        <v>100.85709768595372</v>
      </c>
      <c r="O851" s="36">
        <v>100.736074958681</v>
      </c>
    </row>
    <row r="852" spans="1:15" x14ac:dyDescent="0.25">
      <c r="A852" s="33">
        <v>5.25</v>
      </c>
      <c r="B852" s="34">
        <v>101.84357743523712</v>
      </c>
      <c r="C852" s="34">
        <v>101.77255470796439</v>
      </c>
      <c r="D852" s="35">
        <v>101.70153198069166</v>
      </c>
      <c r="E852" s="36">
        <v>101.58050925341894</v>
      </c>
      <c r="F852" s="33">
        <v>5.25</v>
      </c>
      <c r="G852" s="34">
        <v>101.8224219426035</v>
      </c>
      <c r="H852" s="34">
        <v>101.75139921533076</v>
      </c>
      <c r="I852" s="35">
        <v>101.68037648805803</v>
      </c>
      <c r="J852" s="36">
        <v>101.55935376078531</v>
      </c>
      <c r="K852" s="33">
        <v>5.25</v>
      </c>
      <c r="L852" s="34">
        <v>101.7911719426035</v>
      </c>
      <c r="M852" s="34">
        <v>101.72014921533076</v>
      </c>
      <c r="N852" s="35">
        <v>101.64912648805803</v>
      </c>
      <c r="O852" s="36">
        <v>101.52810376078531</v>
      </c>
    </row>
    <row r="853" spans="1:15" x14ac:dyDescent="0.25">
      <c r="A853" s="33">
        <v>5.375</v>
      </c>
      <c r="B853" s="34">
        <v>102.26852526833967</v>
      </c>
      <c r="C853" s="34">
        <v>102.19750254106694</v>
      </c>
      <c r="D853" s="35">
        <v>102.12647981379421</v>
      </c>
      <c r="E853" s="36">
        <v>102.00545708652149</v>
      </c>
      <c r="F853" s="33">
        <v>5.375</v>
      </c>
      <c r="G853" s="34">
        <v>102.24736977570605</v>
      </c>
      <c r="H853" s="34">
        <v>102.17634704843331</v>
      </c>
      <c r="I853" s="35">
        <v>102.10532432116058</v>
      </c>
      <c r="J853" s="36">
        <v>101.98430159388786</v>
      </c>
      <c r="K853" s="33">
        <v>5.375</v>
      </c>
      <c r="L853" s="34">
        <v>102.21611977570605</v>
      </c>
      <c r="M853" s="34">
        <v>102.14509704843331</v>
      </c>
      <c r="N853" s="35">
        <v>102.07407432116058</v>
      </c>
      <c r="O853" s="36">
        <v>101.95305159388786</v>
      </c>
    </row>
    <row r="854" spans="1:15" x14ac:dyDescent="0.25">
      <c r="A854" s="33">
        <v>5.5</v>
      </c>
      <c r="B854" s="34">
        <v>102.82628651903376</v>
      </c>
      <c r="C854" s="34">
        <v>102.75526379176102</v>
      </c>
      <c r="D854" s="35">
        <v>102.68424106448829</v>
      </c>
      <c r="E854" s="36">
        <v>102.56321833721557</v>
      </c>
      <c r="F854" s="33">
        <v>5.5</v>
      </c>
      <c r="G854" s="34">
        <v>102.80513102640013</v>
      </c>
      <c r="H854" s="34">
        <v>102.7341082991274</v>
      </c>
      <c r="I854" s="35">
        <v>102.66308557185467</v>
      </c>
      <c r="J854" s="36">
        <v>102.54206284458195</v>
      </c>
      <c r="K854" s="33">
        <v>5.5</v>
      </c>
      <c r="L854" s="34">
        <v>102.77388102640013</v>
      </c>
      <c r="M854" s="34">
        <v>102.7028582991274</v>
      </c>
      <c r="N854" s="35">
        <v>102.63183557185467</v>
      </c>
      <c r="O854" s="36">
        <v>102.51081284458195</v>
      </c>
    </row>
    <row r="855" spans="1:15" x14ac:dyDescent="0.25">
      <c r="A855" s="33">
        <v>5.625</v>
      </c>
      <c r="B855" s="34">
        <v>103.24015826702727</v>
      </c>
      <c r="C855" s="34">
        <v>103.16913553975454</v>
      </c>
      <c r="D855" s="35">
        <v>103.0981128124818</v>
      </c>
      <c r="E855" s="36">
        <v>102.97709008520908</v>
      </c>
      <c r="F855" s="33">
        <v>5.625</v>
      </c>
      <c r="G855" s="34">
        <v>103.21900277439364</v>
      </c>
      <c r="H855" s="34">
        <v>103.14798004712091</v>
      </c>
      <c r="I855" s="35">
        <v>103.07695731984818</v>
      </c>
      <c r="J855" s="36">
        <v>102.95593459257546</v>
      </c>
      <c r="K855" s="33">
        <v>5.625</v>
      </c>
      <c r="L855" s="34">
        <v>103.18775277439364</v>
      </c>
      <c r="M855" s="34">
        <v>103.11673004712091</v>
      </c>
      <c r="N855" s="35">
        <v>103.04570731984818</v>
      </c>
      <c r="O855" s="36">
        <v>102.92468459257546</v>
      </c>
    </row>
    <row r="856" spans="1:15" x14ac:dyDescent="0.25">
      <c r="A856" s="33">
        <v>5.75</v>
      </c>
      <c r="B856" s="34">
        <v>104.30611665317775</v>
      </c>
      <c r="C856" s="34">
        <v>104.25640074408685</v>
      </c>
      <c r="D856" s="35">
        <v>104.20668483499594</v>
      </c>
      <c r="E856" s="36">
        <v>104.10696892590504</v>
      </c>
      <c r="F856" s="33">
        <v>5.75</v>
      </c>
      <c r="G856" s="34">
        <v>104.23580415317775</v>
      </c>
      <c r="H856" s="34">
        <v>104.18608824408685</v>
      </c>
      <c r="I856" s="35">
        <v>104.13637233499594</v>
      </c>
      <c r="J856" s="36">
        <v>104.03665642590504</v>
      </c>
      <c r="K856" s="33">
        <v>5.75</v>
      </c>
      <c r="L856" s="34">
        <v>104.11861665317775</v>
      </c>
      <c r="M856" s="34">
        <v>104.06890074408685</v>
      </c>
      <c r="N856" s="35">
        <v>104.01918483499594</v>
      </c>
      <c r="O856" s="36">
        <v>103.91946892590504</v>
      </c>
    </row>
    <row r="857" spans="1:15" x14ac:dyDescent="0.25">
      <c r="A857" s="33">
        <v>5.875</v>
      </c>
      <c r="B857" s="34">
        <v>104.69934915723151</v>
      </c>
      <c r="C857" s="34">
        <v>104.6496332481406</v>
      </c>
      <c r="D857" s="35">
        <v>104.5999173390497</v>
      </c>
      <c r="E857" s="36">
        <v>104.50020142995879</v>
      </c>
      <c r="F857" s="33">
        <v>5.875</v>
      </c>
      <c r="G857" s="34">
        <v>104.62903665723151</v>
      </c>
      <c r="H857" s="34">
        <v>104.5793207481406</v>
      </c>
      <c r="I857" s="35">
        <v>104.5296048390497</v>
      </c>
      <c r="J857" s="36">
        <v>104.42988892995879</v>
      </c>
      <c r="K857" s="33">
        <v>5.875</v>
      </c>
      <c r="L857" s="34">
        <v>104.51184915723151</v>
      </c>
      <c r="M857" s="34">
        <v>104.4621332481406</v>
      </c>
      <c r="N857" s="35">
        <v>104.4124173390497</v>
      </c>
      <c r="O857" s="36">
        <v>104.31270142995879</v>
      </c>
    </row>
    <row r="858" spans="1:15" x14ac:dyDescent="0.25">
      <c r="A858" s="33">
        <v>5.99</v>
      </c>
      <c r="B858" s="34">
        <v>104.93727486842783</v>
      </c>
      <c r="C858" s="34">
        <v>104.88755895933693</v>
      </c>
      <c r="D858" s="35">
        <v>104.83784305024602</v>
      </c>
      <c r="E858" s="36">
        <v>104.73812714115512</v>
      </c>
      <c r="F858" s="33">
        <v>5.99</v>
      </c>
      <c r="G858" s="34">
        <v>104.86696236842783</v>
      </c>
      <c r="H858" s="34">
        <v>104.81724645933693</v>
      </c>
      <c r="I858" s="35">
        <v>104.76753055024602</v>
      </c>
      <c r="J858" s="36">
        <v>104.66781464115512</v>
      </c>
      <c r="K858" s="33">
        <v>5.99</v>
      </c>
      <c r="L858" s="34">
        <v>104.74977486842783</v>
      </c>
      <c r="M858" s="34">
        <v>104.70005895933693</v>
      </c>
      <c r="N858" s="35">
        <v>104.65034305024602</v>
      </c>
      <c r="O858" s="36">
        <v>104.55062714115512</v>
      </c>
    </row>
    <row r="859" spans="1:15" x14ac:dyDescent="0.25">
      <c r="A859" s="33">
        <v>6</v>
      </c>
      <c r="B859" s="34">
        <v>105.10846639067033</v>
      </c>
      <c r="C859" s="34">
        <v>105.05875048157942</v>
      </c>
      <c r="D859" s="35">
        <v>105.00903457248852</v>
      </c>
      <c r="E859" s="36">
        <v>104.90931866339761</v>
      </c>
      <c r="F859" s="33">
        <v>6</v>
      </c>
      <c r="G859" s="34">
        <v>105.03815389067033</v>
      </c>
      <c r="H859" s="34">
        <v>104.98843798157942</v>
      </c>
      <c r="I859" s="35">
        <v>104.93872207248852</v>
      </c>
      <c r="J859" s="36">
        <v>104.83900616339761</v>
      </c>
      <c r="K859" s="33">
        <v>6</v>
      </c>
      <c r="L859" s="34">
        <v>104.92096639067033</v>
      </c>
      <c r="M859" s="34">
        <v>104.87125048157942</v>
      </c>
      <c r="N859" s="35">
        <v>104.82153457248852</v>
      </c>
      <c r="O859" s="36">
        <v>104.72181866339761</v>
      </c>
    </row>
    <row r="860" spans="1:15" x14ac:dyDescent="0.25">
      <c r="A860" s="33">
        <v>6.125</v>
      </c>
      <c r="B860" s="34">
        <v>105.49400544007884</v>
      </c>
      <c r="C860" s="34">
        <v>105.44428953098793</v>
      </c>
      <c r="D860" s="35">
        <v>105.39457362189702</v>
      </c>
      <c r="E860" s="36">
        <v>105.29485771280612</v>
      </c>
      <c r="F860" s="33">
        <v>6.125</v>
      </c>
      <c r="G860" s="34">
        <v>105.42369294007884</v>
      </c>
      <c r="H860" s="34">
        <v>105.37397703098793</v>
      </c>
      <c r="I860" s="35">
        <v>105.32426112189702</v>
      </c>
      <c r="J860" s="36">
        <v>105.22454521280612</v>
      </c>
      <c r="K860" s="33">
        <v>6.125</v>
      </c>
      <c r="L860" s="34">
        <v>105.30650544007884</v>
      </c>
      <c r="M860" s="34">
        <v>105.25678953098793</v>
      </c>
      <c r="N860" s="35">
        <v>105.20707362189702</v>
      </c>
      <c r="O860" s="36">
        <v>105.10735771280612</v>
      </c>
    </row>
    <row r="861" spans="1:15" x14ac:dyDescent="0.25">
      <c r="A861" s="33">
        <v>6.25</v>
      </c>
      <c r="B861" s="34">
        <v>105.77732065471932</v>
      </c>
      <c r="C861" s="34">
        <v>105.72760474562841</v>
      </c>
      <c r="D861" s="35">
        <v>105.67788883653751</v>
      </c>
      <c r="E861" s="36">
        <v>105.5781729274466</v>
      </c>
      <c r="F861" s="33">
        <v>6.25</v>
      </c>
      <c r="G861" s="34">
        <v>105.66013315471932</v>
      </c>
      <c r="H861" s="34">
        <v>105.61041724562841</v>
      </c>
      <c r="I861" s="35">
        <v>105.56070133653751</v>
      </c>
      <c r="J861" s="36">
        <v>105.4609854274466</v>
      </c>
      <c r="K861" s="33">
        <v>6.25</v>
      </c>
      <c r="L861" s="34">
        <v>105.49607065471932</v>
      </c>
      <c r="M861" s="34">
        <v>105.44635474562841</v>
      </c>
      <c r="N861" s="35">
        <v>105.39663883653751</v>
      </c>
      <c r="O861" s="36">
        <v>105.2969229274466</v>
      </c>
    </row>
    <row r="862" spans="1:15" x14ac:dyDescent="0.25">
      <c r="A862" s="33">
        <v>6.375</v>
      </c>
      <c r="B862" s="34">
        <v>105.6965512693269</v>
      </c>
      <c r="C862" s="34">
        <v>105.646835360236</v>
      </c>
      <c r="D862" s="35">
        <v>105.59711945114509</v>
      </c>
      <c r="E862" s="36">
        <v>105.49740354205419</v>
      </c>
      <c r="F862" s="33">
        <v>6.375</v>
      </c>
      <c r="G862" s="34">
        <v>105.5793637693269</v>
      </c>
      <c r="H862" s="34">
        <v>105.529647860236</v>
      </c>
      <c r="I862" s="35">
        <v>105.47993195114509</v>
      </c>
      <c r="J862" s="36">
        <v>105.38021604205419</v>
      </c>
      <c r="K862" s="33">
        <v>6.375</v>
      </c>
      <c r="L862" s="34">
        <v>105.4153012693269</v>
      </c>
      <c r="M862" s="34">
        <v>105.365585360236</v>
      </c>
      <c r="N862" s="35">
        <v>105.31586945114509</v>
      </c>
      <c r="O862" s="36">
        <v>105.21615354205419</v>
      </c>
    </row>
    <row r="863" spans="1:15" x14ac:dyDescent="0.25">
      <c r="A863" s="33">
        <v>6.5</v>
      </c>
      <c r="B863" s="34">
        <v>106.06968289141501</v>
      </c>
      <c r="C863" s="34">
        <v>106.01996698232411</v>
      </c>
      <c r="D863" s="35">
        <v>105.9702510732332</v>
      </c>
      <c r="E863" s="36">
        <v>105.8705351641423</v>
      </c>
      <c r="F863" s="33">
        <v>6.5</v>
      </c>
      <c r="G863" s="34">
        <v>105.95249539141501</v>
      </c>
      <c r="H863" s="34">
        <v>105.90277948232411</v>
      </c>
      <c r="I863" s="35">
        <v>105.8530635732332</v>
      </c>
      <c r="J863" s="36">
        <v>105.7533476641423</v>
      </c>
      <c r="K863" s="33">
        <v>6.5</v>
      </c>
      <c r="L863" s="34">
        <v>105.78843289141501</v>
      </c>
      <c r="M863" s="34">
        <v>105.73871698232411</v>
      </c>
      <c r="N863" s="35">
        <v>105.6890010732332</v>
      </c>
      <c r="O863" s="36">
        <v>105.5892851641423</v>
      </c>
    </row>
    <row r="864" spans="1:15" x14ac:dyDescent="0.25">
      <c r="A864" s="33">
        <v>6.625</v>
      </c>
      <c r="B864" s="34">
        <v>106.47469045642495</v>
      </c>
      <c r="C864" s="34">
        <v>106.42497454733405</v>
      </c>
      <c r="D864" s="35">
        <v>106.37525863824314</v>
      </c>
      <c r="E864" s="36">
        <v>106.27554272915225</v>
      </c>
      <c r="F864" s="33">
        <v>6.625</v>
      </c>
      <c r="G864" s="34">
        <v>106.35750295642495</v>
      </c>
      <c r="H864" s="34">
        <v>106.30778704733405</v>
      </c>
      <c r="I864" s="35">
        <v>106.25807113824314</v>
      </c>
      <c r="J864" s="36">
        <v>106.15835522915225</v>
      </c>
      <c r="K864" s="33">
        <v>6.625</v>
      </c>
      <c r="L864" s="34">
        <v>106.19344045642495</v>
      </c>
      <c r="M864" s="34">
        <v>106.14372454733405</v>
      </c>
      <c r="N864" s="35">
        <v>106.09400863824314</v>
      </c>
      <c r="O864" s="36">
        <v>105.99429272915225</v>
      </c>
    </row>
    <row r="865" spans="1:15" x14ac:dyDescent="0.25">
      <c r="A865" s="33">
        <v>6.75</v>
      </c>
      <c r="B865" s="34">
        <v>106.49152999100528</v>
      </c>
      <c r="C865" s="34">
        <v>106.39920044555073</v>
      </c>
      <c r="D865" s="35">
        <v>106.30687090009619</v>
      </c>
      <c r="E865" s="36">
        <v>106.21454135464164</v>
      </c>
      <c r="F865" s="33">
        <v>6.75</v>
      </c>
      <c r="G865" s="34">
        <v>106.40402999100527</v>
      </c>
      <c r="H865" s="34">
        <v>106.31170044555073</v>
      </c>
      <c r="I865" s="35">
        <v>106.21937090009618</v>
      </c>
      <c r="J865" s="36">
        <v>106.12704135464163</v>
      </c>
      <c r="K865" s="33">
        <v>6.75</v>
      </c>
      <c r="L865" s="34">
        <v>106.36027999100529</v>
      </c>
      <c r="M865" s="34">
        <v>106.26795044555074</v>
      </c>
      <c r="N865" s="35">
        <v>106.17562090009619</v>
      </c>
      <c r="O865" s="36">
        <v>106.08329135464164</v>
      </c>
    </row>
    <row r="866" spans="1:15" x14ac:dyDescent="0.25">
      <c r="A866" s="33">
        <v>6.875</v>
      </c>
      <c r="B866" s="34">
        <v>106.63382322271524</v>
      </c>
      <c r="C866" s="34">
        <v>106.54149367726069</v>
      </c>
      <c r="D866" s="35">
        <v>106.44916413180614</v>
      </c>
      <c r="E866" s="36">
        <v>106.3568345863516</v>
      </c>
      <c r="F866" s="33">
        <v>6.875</v>
      </c>
      <c r="G866" s="34">
        <v>106.54632322271523</v>
      </c>
      <c r="H866" s="34">
        <v>106.45399367726068</v>
      </c>
      <c r="I866" s="35">
        <v>106.36166413180614</v>
      </c>
      <c r="J866" s="36">
        <v>106.26933458635159</v>
      </c>
      <c r="K866" s="33">
        <v>6.875</v>
      </c>
      <c r="L866" s="34">
        <v>106.50257322271524</v>
      </c>
      <c r="M866" s="34">
        <v>106.41024367726069</v>
      </c>
      <c r="N866" s="35">
        <v>106.31791413180615</v>
      </c>
      <c r="O866" s="36">
        <v>106.2255845863516</v>
      </c>
    </row>
    <row r="867" spans="1:15" x14ac:dyDescent="0.25">
      <c r="A867" s="33">
        <v>6.99</v>
      </c>
      <c r="B867" s="34">
        <v>107.10228456823222</v>
      </c>
      <c r="C867" s="34">
        <v>107.00995502277769</v>
      </c>
      <c r="D867" s="35">
        <v>106.91762547732313</v>
      </c>
      <c r="E867" s="36">
        <v>106.8252959318686</v>
      </c>
      <c r="F867" s="33">
        <v>6.99</v>
      </c>
      <c r="G867" s="34">
        <v>107.01478456823222</v>
      </c>
      <c r="H867" s="34">
        <v>106.92245502277768</v>
      </c>
      <c r="I867" s="35">
        <v>106.83012547732312</v>
      </c>
      <c r="J867" s="36">
        <v>106.73779593186859</v>
      </c>
      <c r="K867" s="33">
        <v>6.99</v>
      </c>
      <c r="L867" s="34">
        <v>106.97103456823223</v>
      </c>
      <c r="M867" s="34">
        <v>106.87870502277769</v>
      </c>
      <c r="N867" s="35">
        <v>106.78637547732313</v>
      </c>
      <c r="O867" s="36">
        <v>106.6940459318686</v>
      </c>
    </row>
    <row r="868" spans="1:15" x14ac:dyDescent="0.25">
      <c r="A868" s="33">
        <v>7</v>
      </c>
      <c r="B868" s="34">
        <v>107.04539345693728</v>
      </c>
      <c r="C868" s="34">
        <v>106.95306391148273</v>
      </c>
      <c r="D868" s="35">
        <v>106.86073436602818</v>
      </c>
      <c r="E868" s="36">
        <v>106.76840482057364</v>
      </c>
      <c r="F868" s="33">
        <v>7</v>
      </c>
      <c r="G868" s="34">
        <v>106.95789345693727</v>
      </c>
      <c r="H868" s="34">
        <v>106.86556391148272</v>
      </c>
      <c r="I868" s="35">
        <v>106.77323436602818</v>
      </c>
      <c r="J868" s="36">
        <v>106.68090482057363</v>
      </c>
      <c r="K868" s="33">
        <v>7</v>
      </c>
      <c r="L868" s="34">
        <v>106.91414345693728</v>
      </c>
      <c r="M868" s="34">
        <v>106.82181391148274</v>
      </c>
      <c r="N868" s="35">
        <v>106.72948436602819</v>
      </c>
      <c r="O868" s="36">
        <v>106.63715482057364</v>
      </c>
    </row>
    <row r="869" spans="1:15" x14ac:dyDescent="0.25">
      <c r="A869" s="33">
        <v>7.125</v>
      </c>
      <c r="B869" s="34">
        <v>107.36231902576615</v>
      </c>
      <c r="C869" s="34">
        <v>107.26998948031161</v>
      </c>
      <c r="D869" s="35">
        <v>107.17765993485706</v>
      </c>
      <c r="E869" s="36">
        <v>107.08533038940251</v>
      </c>
      <c r="F869" s="33">
        <v>7.125</v>
      </c>
      <c r="G869" s="34">
        <v>107.27481902576615</v>
      </c>
      <c r="H869" s="34">
        <v>107.1824894803116</v>
      </c>
      <c r="I869" s="35">
        <v>107.09015993485706</v>
      </c>
      <c r="J869" s="36">
        <v>106.99783038940251</v>
      </c>
      <c r="K869" s="33">
        <v>7.125</v>
      </c>
      <c r="L869" s="34">
        <v>107.23106902576616</v>
      </c>
      <c r="M869" s="34">
        <v>107.13873948031161</v>
      </c>
      <c r="N869" s="35">
        <v>107.04640993485707</v>
      </c>
      <c r="O869" s="36">
        <v>106.95408038940252</v>
      </c>
    </row>
    <row r="870" spans="1:15" x14ac:dyDescent="0.25">
      <c r="A870" s="33"/>
      <c r="B870" s="34"/>
      <c r="C870" s="34"/>
      <c r="D870" s="35"/>
      <c r="E870" s="36"/>
      <c r="F870" s="33"/>
      <c r="G870" s="34"/>
      <c r="H870" s="34"/>
      <c r="I870" s="35"/>
      <c r="J870" s="36"/>
      <c r="K870" s="33"/>
      <c r="L870" s="34"/>
      <c r="M870" s="34"/>
      <c r="N870" s="35"/>
      <c r="O870" s="36"/>
    </row>
    <row r="871" spans="1:15" x14ac:dyDescent="0.25">
      <c r="A871" s="33"/>
      <c r="B871" s="34"/>
      <c r="C871" s="34"/>
      <c r="D871" s="35"/>
      <c r="E871" s="36"/>
      <c r="F871" s="33"/>
      <c r="G871" s="34"/>
      <c r="H871" s="34"/>
      <c r="I871" s="35"/>
      <c r="J871" s="36"/>
      <c r="K871" s="33"/>
      <c r="L871" s="34"/>
      <c r="M871" s="34"/>
      <c r="N871" s="35"/>
      <c r="O871" s="36"/>
    </row>
    <row r="872" spans="1:15" x14ac:dyDescent="0.25">
      <c r="A872" s="33"/>
      <c r="B872" s="34"/>
      <c r="C872" s="34"/>
      <c r="D872" s="35"/>
      <c r="E872" s="36"/>
      <c r="F872" s="33"/>
      <c r="G872" s="34"/>
      <c r="H872" s="34"/>
      <c r="I872" s="35"/>
      <c r="J872" s="36"/>
      <c r="K872" s="33"/>
      <c r="L872" s="34"/>
      <c r="M872" s="34"/>
      <c r="N872" s="35"/>
      <c r="O872" s="36"/>
    </row>
    <row r="873" spans="1:15" x14ac:dyDescent="0.25">
      <c r="A873" s="37"/>
      <c r="B873" s="38"/>
      <c r="C873" s="38"/>
      <c r="D873" s="39"/>
      <c r="E873" s="40"/>
      <c r="F873" s="37"/>
      <c r="G873" s="38"/>
      <c r="H873" s="38"/>
      <c r="I873" s="39"/>
      <c r="J873" s="40"/>
      <c r="K873" s="37"/>
      <c r="L873" s="38"/>
      <c r="M873" s="38"/>
      <c r="N873" s="39"/>
      <c r="O873" s="40"/>
    </row>
    <row r="874" spans="1:15" ht="8.25" customHeight="1" thickBot="1" x14ac:dyDescent="0.3">
      <c r="A874" s="19"/>
      <c r="B874" s="19"/>
      <c r="C874" s="19"/>
      <c r="D874" s="19"/>
      <c r="E874" s="19"/>
      <c r="F874" s="19"/>
      <c r="G874" s="19"/>
      <c r="H874" s="19"/>
      <c r="I874" s="19"/>
      <c r="J874" s="19"/>
      <c r="K874" s="19"/>
      <c r="L874" s="19" t="s">
        <v>143</v>
      </c>
      <c r="M874" s="19"/>
      <c r="N874" s="19"/>
      <c r="O874" s="19"/>
    </row>
    <row r="875" spans="1:15" ht="15.75" x14ac:dyDescent="0.25">
      <c r="A875" s="20" t="s">
        <v>295</v>
      </c>
      <c r="B875" s="21"/>
      <c r="C875" s="21"/>
      <c r="D875" s="21"/>
      <c r="E875" s="22"/>
      <c r="F875" s="20" t="s">
        <v>296</v>
      </c>
      <c r="G875" s="21"/>
      <c r="H875" s="21"/>
      <c r="I875" s="21"/>
      <c r="J875" s="22"/>
      <c r="K875" s="20" t="s">
        <v>297</v>
      </c>
      <c r="L875" s="21"/>
      <c r="M875" s="21"/>
      <c r="N875" s="21"/>
      <c r="O875" s="22"/>
    </row>
    <row r="876" spans="1:15" ht="15.75" thickBot="1" x14ac:dyDescent="0.3">
      <c r="A876" s="195" t="s">
        <v>15</v>
      </c>
      <c r="B876" s="196" t="s">
        <v>16</v>
      </c>
      <c r="C876" s="197" t="s">
        <v>17</v>
      </c>
      <c r="D876" s="198" t="s">
        <v>18</v>
      </c>
      <c r="E876" s="203" t="s">
        <v>19</v>
      </c>
      <c r="F876" s="195" t="s">
        <v>15</v>
      </c>
      <c r="G876" s="196" t="s">
        <v>16</v>
      </c>
      <c r="H876" s="197" t="s">
        <v>17</v>
      </c>
      <c r="I876" s="198" t="s">
        <v>18</v>
      </c>
      <c r="J876" s="203" t="s">
        <v>19</v>
      </c>
      <c r="K876" s="195" t="s">
        <v>15</v>
      </c>
      <c r="L876" s="196" t="s">
        <v>16</v>
      </c>
      <c r="M876" s="197" t="s">
        <v>17</v>
      </c>
      <c r="N876" s="198" t="s">
        <v>18</v>
      </c>
      <c r="O876" s="203" t="s">
        <v>19</v>
      </c>
    </row>
    <row r="877" spans="1:15" x14ac:dyDescent="0.25">
      <c r="A877" s="30">
        <v>4.75</v>
      </c>
      <c r="B877" s="30">
        <v>99.346996212121226</v>
      </c>
      <c r="C877" s="30">
        <v>99.275973484848492</v>
      </c>
      <c r="D877" s="31">
        <v>99.204950757575759</v>
      </c>
      <c r="E877" s="32">
        <v>99.083928030303042</v>
      </c>
      <c r="F877" s="30">
        <v>4.75</v>
      </c>
      <c r="G877" s="30">
        <v>99.346996212121226</v>
      </c>
      <c r="H877" s="30">
        <v>99.275973484848492</v>
      </c>
      <c r="I877" s="31">
        <v>99.204950757575759</v>
      </c>
      <c r="J877" s="32">
        <v>99.083928030303042</v>
      </c>
      <c r="K877" s="30">
        <v>4.75</v>
      </c>
      <c r="L877" s="30">
        <v>99.346996212121226</v>
      </c>
      <c r="M877" s="30">
        <v>99.275973484848492</v>
      </c>
      <c r="N877" s="31">
        <v>99.204950757575759</v>
      </c>
      <c r="O877" s="32">
        <v>99.083928030303042</v>
      </c>
    </row>
    <row r="878" spans="1:15" x14ac:dyDescent="0.25">
      <c r="A878" s="33">
        <v>4.875</v>
      </c>
      <c r="B878" s="34">
        <v>100.03470923148046</v>
      </c>
      <c r="C878" s="34">
        <v>99.963686504207729</v>
      </c>
      <c r="D878" s="35">
        <v>99.892663776934995</v>
      </c>
      <c r="E878" s="36">
        <v>99.771641049662279</v>
      </c>
      <c r="F878" s="33">
        <v>4.875</v>
      </c>
      <c r="G878" s="34">
        <v>100.03470923148046</v>
      </c>
      <c r="H878" s="34">
        <v>99.963686504207729</v>
      </c>
      <c r="I878" s="35">
        <v>99.892663776934995</v>
      </c>
      <c r="J878" s="36">
        <v>99.771641049662279</v>
      </c>
      <c r="K878" s="33">
        <v>4.875</v>
      </c>
      <c r="L878" s="34">
        <v>100.03470923148046</v>
      </c>
      <c r="M878" s="34">
        <v>99.963686504207729</v>
      </c>
      <c r="N878" s="35">
        <v>99.892663776934995</v>
      </c>
      <c r="O878" s="36">
        <v>99.771641049662279</v>
      </c>
    </row>
    <row r="879" spans="1:15" x14ac:dyDescent="0.25">
      <c r="A879" s="33">
        <v>4.99</v>
      </c>
      <c r="B879" s="34">
        <v>100.46564937780433</v>
      </c>
      <c r="C879" s="34">
        <v>100.39462665053159</v>
      </c>
      <c r="D879" s="35">
        <v>100.32360392325886</v>
      </c>
      <c r="E879" s="36">
        <v>100.20258119598614</v>
      </c>
      <c r="F879" s="33">
        <v>4.99</v>
      </c>
      <c r="G879" s="34">
        <v>100.46564937780433</v>
      </c>
      <c r="H879" s="34">
        <v>100.39462665053159</v>
      </c>
      <c r="I879" s="35">
        <v>100.32360392325886</v>
      </c>
      <c r="J879" s="36">
        <v>100.20258119598614</v>
      </c>
      <c r="K879" s="33">
        <v>4.99</v>
      </c>
      <c r="L879" s="34">
        <v>100.46564937780433</v>
      </c>
      <c r="M879" s="34">
        <v>100.39462665053159</v>
      </c>
      <c r="N879" s="35">
        <v>100.32360392325886</v>
      </c>
      <c r="O879" s="36">
        <v>100.20258119598614</v>
      </c>
    </row>
    <row r="880" spans="1:15" x14ac:dyDescent="0.25">
      <c r="A880" s="33">
        <v>5</v>
      </c>
      <c r="B880" s="34">
        <v>100.66950666888953</v>
      </c>
      <c r="C880" s="34">
        <v>100.59848394161679</v>
      </c>
      <c r="D880" s="35">
        <v>100.52746121434406</v>
      </c>
      <c r="E880" s="36">
        <v>100.40643848707134</v>
      </c>
      <c r="F880" s="33">
        <v>5</v>
      </c>
      <c r="G880" s="34">
        <v>100.66950666888953</v>
      </c>
      <c r="H880" s="34">
        <v>100.59848394161679</v>
      </c>
      <c r="I880" s="35">
        <v>100.52746121434406</v>
      </c>
      <c r="J880" s="36">
        <v>100.40643848707134</v>
      </c>
      <c r="K880" s="33">
        <v>5</v>
      </c>
      <c r="L880" s="34">
        <v>100.66950666888953</v>
      </c>
      <c r="M880" s="34">
        <v>100.59848394161679</v>
      </c>
      <c r="N880" s="35">
        <v>100.52746121434406</v>
      </c>
      <c r="O880" s="36">
        <v>100.40643848707134</v>
      </c>
    </row>
    <row r="881" spans="1:15" x14ac:dyDescent="0.25">
      <c r="A881" s="33">
        <v>5.125</v>
      </c>
      <c r="B881" s="34">
        <v>100.99914314049919</v>
      </c>
      <c r="C881" s="34">
        <v>100.92812041322645</v>
      </c>
      <c r="D881" s="35">
        <v>100.85709768595372</v>
      </c>
      <c r="E881" s="36">
        <v>100.736074958681</v>
      </c>
      <c r="F881" s="33">
        <v>5.125</v>
      </c>
      <c r="G881" s="34">
        <v>100.99914314049919</v>
      </c>
      <c r="H881" s="34">
        <v>100.92812041322645</v>
      </c>
      <c r="I881" s="35">
        <v>100.85709768595372</v>
      </c>
      <c r="J881" s="36">
        <v>100.736074958681</v>
      </c>
      <c r="K881" s="33">
        <v>5.125</v>
      </c>
      <c r="L881" s="34">
        <v>100.99914314049919</v>
      </c>
      <c r="M881" s="34">
        <v>100.92812041322645</v>
      </c>
      <c r="N881" s="35">
        <v>100.85709768595372</v>
      </c>
      <c r="O881" s="36">
        <v>100.736074958681</v>
      </c>
    </row>
    <row r="882" spans="1:15" x14ac:dyDescent="0.25">
      <c r="A882" s="33">
        <v>5.25</v>
      </c>
      <c r="B882" s="34">
        <v>101.78107743523712</v>
      </c>
      <c r="C882" s="34">
        <v>101.71005470796439</v>
      </c>
      <c r="D882" s="35">
        <v>101.63903198069166</v>
      </c>
      <c r="E882" s="36">
        <v>101.51800925341894</v>
      </c>
      <c r="F882" s="33">
        <v>5.25</v>
      </c>
      <c r="G882" s="34">
        <v>101.74982743523712</v>
      </c>
      <c r="H882" s="34">
        <v>101.67880470796439</v>
      </c>
      <c r="I882" s="35">
        <v>101.60778198069166</v>
      </c>
      <c r="J882" s="36">
        <v>101.48675925341894</v>
      </c>
      <c r="K882" s="33">
        <v>5.25</v>
      </c>
      <c r="L882" s="34">
        <v>101.68732743523712</v>
      </c>
      <c r="M882" s="34">
        <v>101.61630470796439</v>
      </c>
      <c r="N882" s="35">
        <v>101.54528198069166</v>
      </c>
      <c r="O882" s="36">
        <v>101.42425925341894</v>
      </c>
    </row>
    <row r="883" spans="1:15" x14ac:dyDescent="0.25">
      <c r="A883" s="33">
        <v>5.375</v>
      </c>
      <c r="B883" s="34">
        <v>102.20602526833967</v>
      </c>
      <c r="C883" s="34">
        <v>102.13500254106694</v>
      </c>
      <c r="D883" s="35">
        <v>102.06397981379421</v>
      </c>
      <c r="E883" s="36">
        <v>101.94295708652149</v>
      </c>
      <c r="F883" s="33">
        <v>5.375</v>
      </c>
      <c r="G883" s="34">
        <v>102.17477526833967</v>
      </c>
      <c r="H883" s="34">
        <v>102.10375254106694</v>
      </c>
      <c r="I883" s="35">
        <v>102.03272981379421</v>
      </c>
      <c r="J883" s="36">
        <v>101.91170708652149</v>
      </c>
      <c r="K883" s="33">
        <v>5.375</v>
      </c>
      <c r="L883" s="34">
        <v>102.11227526833967</v>
      </c>
      <c r="M883" s="34">
        <v>102.04125254106694</v>
      </c>
      <c r="N883" s="35">
        <v>101.97022981379421</v>
      </c>
      <c r="O883" s="36">
        <v>101.84920708652149</v>
      </c>
    </row>
    <row r="884" spans="1:15" x14ac:dyDescent="0.25">
      <c r="A884" s="33">
        <v>5.5</v>
      </c>
      <c r="B884" s="34">
        <v>102.76378651903376</v>
      </c>
      <c r="C884" s="34">
        <v>102.69276379176102</v>
      </c>
      <c r="D884" s="35">
        <v>102.62174106448829</v>
      </c>
      <c r="E884" s="36">
        <v>102.50071833721557</v>
      </c>
      <c r="F884" s="33">
        <v>5.5</v>
      </c>
      <c r="G884" s="34">
        <v>102.73253651903376</v>
      </c>
      <c r="H884" s="34">
        <v>102.66151379176102</v>
      </c>
      <c r="I884" s="35">
        <v>102.59049106448829</v>
      </c>
      <c r="J884" s="36">
        <v>102.46946833721557</v>
      </c>
      <c r="K884" s="33">
        <v>5.5</v>
      </c>
      <c r="L884" s="34">
        <v>102.67003651903376</v>
      </c>
      <c r="M884" s="34">
        <v>102.59901379176102</v>
      </c>
      <c r="N884" s="35">
        <v>102.52799106448829</v>
      </c>
      <c r="O884" s="36">
        <v>102.40696833721557</v>
      </c>
    </row>
    <row r="885" spans="1:15" x14ac:dyDescent="0.25">
      <c r="A885" s="33">
        <v>5.625</v>
      </c>
      <c r="B885" s="34">
        <v>103.17765826702727</v>
      </c>
      <c r="C885" s="34">
        <v>103.10663553975454</v>
      </c>
      <c r="D885" s="35">
        <v>103.0356128124818</v>
      </c>
      <c r="E885" s="36">
        <v>102.91459008520908</v>
      </c>
      <c r="F885" s="33">
        <v>5.625</v>
      </c>
      <c r="G885" s="34">
        <v>103.14640826702727</v>
      </c>
      <c r="H885" s="34">
        <v>103.07538553975454</v>
      </c>
      <c r="I885" s="35">
        <v>103.0043628124818</v>
      </c>
      <c r="J885" s="36">
        <v>102.88334008520908</v>
      </c>
      <c r="K885" s="33">
        <v>5.625</v>
      </c>
      <c r="L885" s="34">
        <v>103.08390826702727</v>
      </c>
      <c r="M885" s="34">
        <v>103.01288553975454</v>
      </c>
      <c r="N885" s="35">
        <v>102.9418628124818</v>
      </c>
      <c r="O885" s="36">
        <v>102.82084008520908</v>
      </c>
    </row>
    <row r="886" spans="1:15" x14ac:dyDescent="0.25">
      <c r="A886" s="33">
        <v>5.75</v>
      </c>
      <c r="B886" s="34">
        <v>104.07174165317775</v>
      </c>
      <c r="C886" s="34">
        <v>104.02202574408685</v>
      </c>
      <c r="D886" s="35">
        <v>103.97230983499594</v>
      </c>
      <c r="E886" s="36">
        <v>103.87259392590504</v>
      </c>
      <c r="F886" s="33">
        <v>5.75</v>
      </c>
      <c r="G886" s="34">
        <v>104.02486665317775</v>
      </c>
      <c r="H886" s="34">
        <v>103.97515074408685</v>
      </c>
      <c r="I886" s="35">
        <v>103.92543483499594</v>
      </c>
      <c r="J886" s="36">
        <v>103.82571892590504</v>
      </c>
      <c r="K886" s="33">
        <v>5.75</v>
      </c>
      <c r="L886" s="34">
        <v>103.95455415317775</v>
      </c>
      <c r="M886" s="34">
        <v>103.90483824408685</v>
      </c>
      <c r="N886" s="35">
        <v>103.85512233499594</v>
      </c>
      <c r="O886" s="36">
        <v>103.75540642590504</v>
      </c>
    </row>
    <row r="887" spans="1:15" x14ac:dyDescent="0.25">
      <c r="A887" s="33">
        <v>5.875</v>
      </c>
      <c r="B887" s="34">
        <v>104.46497415723151</v>
      </c>
      <c r="C887" s="34">
        <v>104.4152582481406</v>
      </c>
      <c r="D887" s="35">
        <v>104.3655423390497</v>
      </c>
      <c r="E887" s="36">
        <v>104.26582642995879</v>
      </c>
      <c r="F887" s="33">
        <v>5.875</v>
      </c>
      <c r="G887" s="34">
        <v>104.41809915723151</v>
      </c>
      <c r="H887" s="34">
        <v>104.3683832481406</v>
      </c>
      <c r="I887" s="35">
        <v>104.3186673390497</v>
      </c>
      <c r="J887" s="36">
        <v>104.21895142995879</v>
      </c>
      <c r="K887" s="33">
        <v>5.875</v>
      </c>
      <c r="L887" s="34">
        <v>104.34778665723151</v>
      </c>
      <c r="M887" s="34">
        <v>104.2980707481406</v>
      </c>
      <c r="N887" s="35">
        <v>104.2483548390497</v>
      </c>
      <c r="O887" s="36">
        <v>104.14863892995879</v>
      </c>
    </row>
    <row r="888" spans="1:15" x14ac:dyDescent="0.25">
      <c r="A888" s="33">
        <v>5.99</v>
      </c>
      <c r="B888" s="34">
        <v>104.70289986842783</v>
      </c>
      <c r="C888" s="34">
        <v>104.65318395933693</v>
      </c>
      <c r="D888" s="35">
        <v>104.60346805024602</v>
      </c>
      <c r="E888" s="36">
        <v>104.50375214115512</v>
      </c>
      <c r="F888" s="33">
        <v>5.99</v>
      </c>
      <c r="G888" s="34">
        <v>104.65602486842783</v>
      </c>
      <c r="H888" s="34">
        <v>104.60630895933693</v>
      </c>
      <c r="I888" s="35">
        <v>104.55659305024602</v>
      </c>
      <c r="J888" s="36">
        <v>104.45687714115512</v>
      </c>
      <c r="K888" s="33">
        <v>5.99</v>
      </c>
      <c r="L888" s="34">
        <v>104.58571236842783</v>
      </c>
      <c r="M888" s="34">
        <v>104.53599645933693</v>
      </c>
      <c r="N888" s="35">
        <v>104.48628055024602</v>
      </c>
      <c r="O888" s="36">
        <v>104.38656464115512</v>
      </c>
    </row>
    <row r="889" spans="1:15" x14ac:dyDescent="0.25">
      <c r="A889" s="33">
        <v>6</v>
      </c>
      <c r="B889" s="34">
        <v>104.87409139067033</v>
      </c>
      <c r="C889" s="34">
        <v>104.82437548157942</v>
      </c>
      <c r="D889" s="35">
        <v>104.77465957248852</v>
      </c>
      <c r="E889" s="36">
        <v>104.67494366339761</v>
      </c>
      <c r="F889" s="33">
        <v>6</v>
      </c>
      <c r="G889" s="34">
        <v>104.82721639067033</v>
      </c>
      <c r="H889" s="34">
        <v>104.77750048157942</v>
      </c>
      <c r="I889" s="35">
        <v>104.72778457248852</v>
      </c>
      <c r="J889" s="36">
        <v>104.62806866339761</v>
      </c>
      <c r="K889" s="33">
        <v>6</v>
      </c>
      <c r="L889" s="34">
        <v>104.75690389067033</v>
      </c>
      <c r="M889" s="34">
        <v>104.70718798157942</v>
      </c>
      <c r="N889" s="35">
        <v>104.65747207248852</v>
      </c>
      <c r="O889" s="36">
        <v>104.55775616339761</v>
      </c>
    </row>
    <row r="890" spans="1:15" x14ac:dyDescent="0.25">
      <c r="A890" s="33">
        <v>6.125</v>
      </c>
      <c r="B890" s="34">
        <v>105.25963044007884</v>
      </c>
      <c r="C890" s="34">
        <v>105.20991453098793</v>
      </c>
      <c r="D890" s="35">
        <v>105.16019862189702</v>
      </c>
      <c r="E890" s="36">
        <v>105.06048271280612</v>
      </c>
      <c r="F890" s="33">
        <v>6.125</v>
      </c>
      <c r="G890" s="34">
        <v>105.21275544007884</v>
      </c>
      <c r="H890" s="34">
        <v>105.16303953098793</v>
      </c>
      <c r="I890" s="35">
        <v>105.11332362189702</v>
      </c>
      <c r="J890" s="36">
        <v>105.01360771280612</v>
      </c>
      <c r="K890" s="33">
        <v>6.125</v>
      </c>
      <c r="L890" s="34">
        <v>105.14244294007884</v>
      </c>
      <c r="M890" s="34">
        <v>105.09272703098793</v>
      </c>
      <c r="N890" s="35">
        <v>105.04301112189702</v>
      </c>
      <c r="O890" s="36">
        <v>104.94329521280612</v>
      </c>
    </row>
    <row r="891" spans="1:15" x14ac:dyDescent="0.25">
      <c r="A891" s="33">
        <v>6.25</v>
      </c>
      <c r="B891" s="34">
        <v>105.43747690471932</v>
      </c>
      <c r="C891" s="34">
        <v>105.38776099562841</v>
      </c>
      <c r="D891" s="35">
        <v>105.33804508653751</v>
      </c>
      <c r="E891" s="36">
        <v>105.2383291774466</v>
      </c>
      <c r="F891" s="33">
        <v>6.25</v>
      </c>
      <c r="G891" s="34">
        <v>105.42868784221932</v>
      </c>
      <c r="H891" s="34">
        <v>105.37897193312841</v>
      </c>
      <c r="I891" s="35">
        <v>105.32925602403751</v>
      </c>
      <c r="J891" s="36">
        <v>105.2295401149466</v>
      </c>
      <c r="K891" s="33">
        <v>6.25</v>
      </c>
      <c r="L891" s="34">
        <v>105.35837534221932</v>
      </c>
      <c r="M891" s="34">
        <v>105.30865943312841</v>
      </c>
      <c r="N891" s="35">
        <v>105.25894352403751</v>
      </c>
      <c r="O891" s="36">
        <v>105.1592276149466</v>
      </c>
    </row>
    <row r="892" spans="1:15" x14ac:dyDescent="0.25">
      <c r="A892" s="33">
        <v>6.375</v>
      </c>
      <c r="B892" s="34">
        <v>105.3567075193269</v>
      </c>
      <c r="C892" s="34">
        <v>105.306991610236</v>
      </c>
      <c r="D892" s="35">
        <v>105.25727570114509</v>
      </c>
      <c r="E892" s="36">
        <v>105.15755979205419</v>
      </c>
      <c r="F892" s="33">
        <v>6.375</v>
      </c>
      <c r="G892" s="34">
        <v>105.3479184568269</v>
      </c>
      <c r="H892" s="34">
        <v>105.298202547736</v>
      </c>
      <c r="I892" s="35">
        <v>105.24848663864509</v>
      </c>
      <c r="J892" s="36">
        <v>105.14877072955419</v>
      </c>
      <c r="K892" s="33">
        <v>6.375</v>
      </c>
      <c r="L892" s="34">
        <v>105.2776059568269</v>
      </c>
      <c r="M892" s="34">
        <v>105.227890047736</v>
      </c>
      <c r="N892" s="35">
        <v>105.17817413864509</v>
      </c>
      <c r="O892" s="36">
        <v>105.07845822955419</v>
      </c>
    </row>
    <row r="893" spans="1:15" x14ac:dyDescent="0.25">
      <c r="A893" s="33">
        <v>6.5</v>
      </c>
      <c r="B893" s="34">
        <v>105.72983914141501</v>
      </c>
      <c r="C893" s="34">
        <v>105.68012323232411</v>
      </c>
      <c r="D893" s="35">
        <v>105.6304073232332</v>
      </c>
      <c r="E893" s="36">
        <v>105.5306914141423</v>
      </c>
      <c r="F893" s="33">
        <v>6.5</v>
      </c>
      <c r="G893" s="34">
        <v>105.72105007891501</v>
      </c>
      <c r="H893" s="34">
        <v>105.67133416982411</v>
      </c>
      <c r="I893" s="35">
        <v>105.6216182607332</v>
      </c>
      <c r="J893" s="36">
        <v>105.5219023516423</v>
      </c>
      <c r="K893" s="33">
        <v>6.5</v>
      </c>
      <c r="L893" s="34">
        <v>105.65073757891501</v>
      </c>
      <c r="M893" s="34">
        <v>105.60102166982411</v>
      </c>
      <c r="N893" s="35">
        <v>105.5513057607332</v>
      </c>
      <c r="O893" s="36">
        <v>105.4515898516423</v>
      </c>
    </row>
    <row r="894" spans="1:15" x14ac:dyDescent="0.25">
      <c r="A894" s="33">
        <v>6.625</v>
      </c>
      <c r="B894" s="34">
        <v>106.13484670642495</v>
      </c>
      <c r="C894" s="34">
        <v>106.08513079733405</v>
      </c>
      <c r="D894" s="35">
        <v>106.03541488824314</v>
      </c>
      <c r="E894" s="36">
        <v>105.93569897915225</v>
      </c>
      <c r="F894" s="33">
        <v>6.625</v>
      </c>
      <c r="G894" s="34">
        <v>106.12605764392495</v>
      </c>
      <c r="H894" s="34">
        <v>106.07634173483405</v>
      </c>
      <c r="I894" s="35">
        <v>106.02662582574314</v>
      </c>
      <c r="J894" s="36">
        <v>105.92690991665225</v>
      </c>
      <c r="K894" s="33">
        <v>6.625</v>
      </c>
      <c r="L894" s="34">
        <v>106.05574514392495</v>
      </c>
      <c r="M894" s="34">
        <v>106.00602923483405</v>
      </c>
      <c r="N894" s="35">
        <v>105.95631332574314</v>
      </c>
      <c r="O894" s="36">
        <v>105.85659741665225</v>
      </c>
    </row>
    <row r="895" spans="1:15" x14ac:dyDescent="0.25">
      <c r="A895" s="33">
        <v>6.75</v>
      </c>
      <c r="B895" s="34">
        <v>106.33020186600528</v>
      </c>
      <c r="C895" s="34">
        <v>106.23787232055074</v>
      </c>
      <c r="D895" s="35">
        <v>106.14554277509619</v>
      </c>
      <c r="E895" s="36">
        <v>106.05321322964164</v>
      </c>
      <c r="F895" s="33">
        <v>6.75</v>
      </c>
      <c r="G895" s="34">
        <v>106.26457686600529</v>
      </c>
      <c r="H895" s="34">
        <v>106.17224732055074</v>
      </c>
      <c r="I895" s="35">
        <v>106.07991777509619</v>
      </c>
      <c r="J895" s="36">
        <v>105.98758822964164</v>
      </c>
      <c r="K895" s="33">
        <v>6.75</v>
      </c>
      <c r="L895" s="34">
        <v>105.94465499100528</v>
      </c>
      <c r="M895" s="34">
        <v>105.85232544555073</v>
      </c>
      <c r="N895" s="35">
        <v>105.75999590009619</v>
      </c>
      <c r="O895" s="36">
        <v>105.66766635464164</v>
      </c>
    </row>
    <row r="896" spans="1:15" x14ac:dyDescent="0.25">
      <c r="A896" s="33">
        <v>6.875</v>
      </c>
      <c r="B896" s="34">
        <v>106.47249509771524</v>
      </c>
      <c r="C896" s="34">
        <v>106.38016555226069</v>
      </c>
      <c r="D896" s="35">
        <v>106.28783600680615</v>
      </c>
      <c r="E896" s="36">
        <v>106.1955064613516</v>
      </c>
      <c r="F896" s="33">
        <v>6.875</v>
      </c>
      <c r="G896" s="34">
        <v>106.40687009771524</v>
      </c>
      <c r="H896" s="34">
        <v>106.31454055226069</v>
      </c>
      <c r="I896" s="35">
        <v>106.22221100680615</v>
      </c>
      <c r="J896" s="36">
        <v>106.1298814613516</v>
      </c>
      <c r="K896" s="33">
        <v>6.875</v>
      </c>
      <c r="L896" s="34">
        <v>106.08694822271524</v>
      </c>
      <c r="M896" s="34">
        <v>105.99461867726069</v>
      </c>
      <c r="N896" s="35">
        <v>105.90228913180614</v>
      </c>
      <c r="O896" s="36">
        <v>105.8099595863516</v>
      </c>
    </row>
    <row r="897" spans="1:15" x14ac:dyDescent="0.25">
      <c r="A897" s="33">
        <v>6.99</v>
      </c>
      <c r="B897" s="34">
        <v>106.94095644323222</v>
      </c>
      <c r="C897" s="34">
        <v>106.84862689777769</v>
      </c>
      <c r="D897" s="35">
        <v>106.75629735232313</v>
      </c>
      <c r="E897" s="36">
        <v>106.6639678068686</v>
      </c>
      <c r="F897" s="33">
        <v>6.99</v>
      </c>
      <c r="G897" s="34">
        <v>106.87533144323223</v>
      </c>
      <c r="H897" s="34">
        <v>106.78300189777769</v>
      </c>
      <c r="I897" s="35">
        <v>106.69067235232313</v>
      </c>
      <c r="J897" s="36">
        <v>106.5983428068686</v>
      </c>
      <c r="K897" s="33">
        <v>6.99</v>
      </c>
      <c r="L897" s="34">
        <v>106.55540956823222</v>
      </c>
      <c r="M897" s="34">
        <v>106.46308002277769</v>
      </c>
      <c r="N897" s="35">
        <v>106.37075047732313</v>
      </c>
      <c r="O897" s="36">
        <v>106.2784209318686</v>
      </c>
    </row>
    <row r="898" spans="1:15" x14ac:dyDescent="0.25">
      <c r="A898" s="33">
        <v>7</v>
      </c>
      <c r="B898" s="34">
        <v>106.88406533193728</v>
      </c>
      <c r="C898" s="34">
        <v>106.79173578648273</v>
      </c>
      <c r="D898" s="35">
        <v>106.69940624102819</v>
      </c>
      <c r="E898" s="36">
        <v>106.60707669557364</v>
      </c>
      <c r="F898" s="33">
        <v>7</v>
      </c>
      <c r="G898" s="34">
        <v>106.81844033193728</v>
      </c>
      <c r="H898" s="34">
        <v>106.72611078648274</v>
      </c>
      <c r="I898" s="35">
        <v>106.63378124102819</v>
      </c>
      <c r="J898" s="36">
        <v>106.54145169557364</v>
      </c>
      <c r="K898" s="33">
        <v>7</v>
      </c>
      <c r="L898" s="34">
        <v>106.49851845693728</v>
      </c>
      <c r="M898" s="34">
        <v>106.40618891148273</v>
      </c>
      <c r="N898" s="35">
        <v>106.31385936602818</v>
      </c>
      <c r="O898" s="36">
        <v>106.22152982057364</v>
      </c>
    </row>
    <row r="899" spans="1:15" x14ac:dyDescent="0.25">
      <c r="A899" s="33">
        <v>7.125</v>
      </c>
      <c r="B899" s="34">
        <v>107.20099090076616</v>
      </c>
      <c r="C899" s="34">
        <v>107.10866135531161</v>
      </c>
      <c r="D899" s="35">
        <v>107.01633180985706</v>
      </c>
      <c r="E899" s="36">
        <v>106.92400226440252</v>
      </c>
      <c r="F899" s="33">
        <v>7.125</v>
      </c>
      <c r="G899" s="34">
        <v>107.13536590076616</v>
      </c>
      <c r="H899" s="34">
        <v>107.04303635531161</v>
      </c>
      <c r="I899" s="35">
        <v>106.95070680985707</v>
      </c>
      <c r="J899" s="36">
        <v>106.85837726440252</v>
      </c>
      <c r="K899" s="33">
        <v>7.125</v>
      </c>
      <c r="L899" s="34">
        <v>106.81544402576615</v>
      </c>
      <c r="M899" s="34">
        <v>106.72311448031161</v>
      </c>
      <c r="N899" s="35">
        <v>106.63078493485706</v>
      </c>
      <c r="O899" s="36">
        <v>106.53845538940251</v>
      </c>
    </row>
    <row r="900" spans="1:15" x14ac:dyDescent="0.25">
      <c r="A900" s="33"/>
      <c r="B900" s="34"/>
      <c r="C900" s="34"/>
      <c r="D900" s="35"/>
      <c r="E900" s="36"/>
      <c r="F900" s="33"/>
      <c r="G900" s="34"/>
      <c r="H900" s="34"/>
      <c r="I900" s="35"/>
      <c r="J900" s="36"/>
      <c r="K900" s="33"/>
      <c r="L900" s="34"/>
      <c r="M900" s="34"/>
      <c r="N900" s="35"/>
      <c r="O900" s="36"/>
    </row>
    <row r="901" spans="1:15" x14ac:dyDescent="0.25">
      <c r="A901" s="33"/>
      <c r="B901" s="34"/>
      <c r="C901" s="34"/>
      <c r="D901" s="35"/>
      <c r="E901" s="36"/>
      <c r="F901" s="33"/>
      <c r="G901" s="34"/>
      <c r="H901" s="34"/>
      <c r="I901" s="35"/>
      <c r="J901" s="36"/>
      <c r="K901" s="33"/>
      <c r="L901" s="34"/>
      <c r="M901" s="34"/>
      <c r="N901" s="35"/>
      <c r="O901" s="36"/>
    </row>
    <row r="902" spans="1:15" x14ac:dyDescent="0.25">
      <c r="A902" s="33"/>
      <c r="B902" s="34"/>
      <c r="C902" s="34"/>
      <c r="D902" s="35"/>
      <c r="E902" s="36"/>
      <c r="F902" s="33"/>
      <c r="G902" s="34"/>
      <c r="H902" s="34"/>
      <c r="I902" s="35"/>
      <c r="J902" s="36"/>
      <c r="K902" s="33"/>
      <c r="L902" s="34"/>
      <c r="M902" s="34"/>
      <c r="N902" s="35"/>
      <c r="O902" s="36"/>
    </row>
    <row r="903" spans="1:15" x14ac:dyDescent="0.25">
      <c r="A903" s="37"/>
      <c r="B903" s="38"/>
      <c r="C903" s="38"/>
      <c r="D903" s="39"/>
      <c r="E903" s="40"/>
      <c r="F903" s="37"/>
      <c r="G903" s="38"/>
      <c r="H903" s="38"/>
      <c r="I903" s="39"/>
      <c r="J903" s="40"/>
      <c r="K903" s="37"/>
      <c r="L903" s="38"/>
      <c r="M903" s="38"/>
      <c r="N903" s="39"/>
      <c r="O903" s="40"/>
    </row>
    <row r="904" spans="1:15" ht="10.5" customHeight="1" thickBot="1" x14ac:dyDescent="0.3"/>
    <row r="905" spans="1:15" ht="15.75" x14ac:dyDescent="0.25">
      <c r="A905" s="20" t="s">
        <v>298</v>
      </c>
      <c r="B905" s="21"/>
      <c r="C905" s="21"/>
      <c r="D905" s="21"/>
      <c r="E905" s="22"/>
      <c r="F905" s="20" t="s">
        <v>299</v>
      </c>
      <c r="G905" s="21"/>
      <c r="H905" s="21"/>
      <c r="I905" s="21"/>
      <c r="J905" s="22"/>
    </row>
    <row r="906" spans="1:15" ht="15.75" thickBot="1" x14ac:dyDescent="0.3">
      <c r="A906" s="195" t="s">
        <v>15</v>
      </c>
      <c r="B906" s="196" t="s">
        <v>16</v>
      </c>
      <c r="C906" s="197" t="s">
        <v>17</v>
      </c>
      <c r="D906" s="198" t="s">
        <v>18</v>
      </c>
      <c r="E906" s="203" t="s">
        <v>19</v>
      </c>
      <c r="F906" s="195" t="s">
        <v>15</v>
      </c>
      <c r="G906" s="196" t="s">
        <v>16</v>
      </c>
      <c r="H906" s="197" t="s">
        <v>17</v>
      </c>
      <c r="I906" s="198" t="s">
        <v>18</v>
      </c>
      <c r="J906" s="203" t="s">
        <v>19</v>
      </c>
    </row>
    <row r="907" spans="1:15" x14ac:dyDescent="0.25">
      <c r="A907" s="30">
        <v>4.75</v>
      </c>
      <c r="B907" s="30">
        <v>99.346996212121226</v>
      </c>
      <c r="C907" s="30">
        <v>99.275973484848492</v>
      </c>
      <c r="D907" s="31">
        <v>99.204950757575759</v>
      </c>
      <c r="E907" s="32">
        <v>99.083928030303042</v>
      </c>
      <c r="F907" s="30">
        <v>4.75</v>
      </c>
      <c r="G907" s="30">
        <v>99.346996212121226</v>
      </c>
      <c r="H907" s="30">
        <v>99.275973484848492</v>
      </c>
      <c r="I907" s="31">
        <v>99.204950757575759</v>
      </c>
      <c r="J907" s="32">
        <v>99.083928030303042</v>
      </c>
    </row>
    <row r="908" spans="1:15" x14ac:dyDescent="0.25">
      <c r="A908" s="33">
        <v>4.875</v>
      </c>
      <c r="B908" s="34">
        <v>100.03470923148046</v>
      </c>
      <c r="C908" s="34">
        <v>99.963686504207729</v>
      </c>
      <c r="D908" s="35">
        <v>99.892663776934995</v>
      </c>
      <c r="E908" s="36">
        <v>99.771641049662279</v>
      </c>
      <c r="F908" s="33">
        <v>4.875</v>
      </c>
      <c r="G908" s="34">
        <v>100.03470923148046</v>
      </c>
      <c r="H908" s="34">
        <v>99.963686504207729</v>
      </c>
      <c r="I908" s="35">
        <v>99.892663776934995</v>
      </c>
      <c r="J908" s="36">
        <v>99.771641049662279</v>
      </c>
    </row>
    <row r="909" spans="1:15" x14ac:dyDescent="0.25">
      <c r="A909" s="33">
        <v>4.99</v>
      </c>
      <c r="B909" s="34">
        <v>100.46564937780433</v>
      </c>
      <c r="C909" s="34">
        <v>100.39462665053159</v>
      </c>
      <c r="D909" s="35">
        <v>100.32360392325886</v>
      </c>
      <c r="E909" s="36">
        <v>100.20258119598614</v>
      </c>
      <c r="F909" s="33">
        <v>4.99</v>
      </c>
      <c r="G909" s="34">
        <v>100.46564937780433</v>
      </c>
      <c r="H909" s="34">
        <v>100.39462665053159</v>
      </c>
      <c r="I909" s="35">
        <v>100.32360392325886</v>
      </c>
      <c r="J909" s="36">
        <v>100.20258119598614</v>
      </c>
    </row>
    <row r="910" spans="1:15" x14ac:dyDescent="0.25">
      <c r="A910" s="33">
        <v>5</v>
      </c>
      <c r="B910" s="34">
        <v>100.66950666888953</v>
      </c>
      <c r="C910" s="34">
        <v>100.59848394161679</v>
      </c>
      <c r="D910" s="35">
        <v>100.52746121434406</v>
      </c>
      <c r="E910" s="36">
        <v>100.40643848707134</v>
      </c>
      <c r="F910" s="33">
        <v>5</v>
      </c>
      <c r="G910" s="34">
        <v>100.66950666888953</v>
      </c>
      <c r="H910" s="34">
        <v>100.59848394161679</v>
      </c>
      <c r="I910" s="35">
        <v>100.52746121434406</v>
      </c>
      <c r="J910" s="36">
        <v>100.40643848707134</v>
      </c>
    </row>
    <row r="911" spans="1:15" x14ac:dyDescent="0.25">
      <c r="A911" s="33">
        <v>5.125</v>
      </c>
      <c r="B911" s="34">
        <v>100.99914314049919</v>
      </c>
      <c r="C911" s="34">
        <v>100.92812041322645</v>
      </c>
      <c r="D911" s="35">
        <v>100.85709768595372</v>
      </c>
      <c r="E911" s="36">
        <v>100.736074958681</v>
      </c>
      <c r="F911" s="33">
        <v>5.125</v>
      </c>
      <c r="G911" s="34">
        <v>100.99914314049919</v>
      </c>
      <c r="H911" s="34">
        <v>100.92812041322645</v>
      </c>
      <c r="I911" s="35">
        <v>100.85709768595372</v>
      </c>
      <c r="J911" s="36">
        <v>100.736074958681</v>
      </c>
    </row>
    <row r="912" spans="1:15" x14ac:dyDescent="0.25">
      <c r="A912" s="33">
        <v>5.25</v>
      </c>
      <c r="B912" s="34">
        <v>101.6720313176035</v>
      </c>
      <c r="C912" s="34">
        <v>101.60100859033076</v>
      </c>
      <c r="D912" s="35">
        <v>101.52998586305803</v>
      </c>
      <c r="E912" s="36">
        <v>101.40896313578531</v>
      </c>
      <c r="F912" s="33">
        <v>5.25</v>
      </c>
      <c r="G912" s="34">
        <v>101.49982743523712</v>
      </c>
      <c r="H912" s="34">
        <v>101.42880470796439</v>
      </c>
      <c r="I912" s="35">
        <v>101.35778198069166</v>
      </c>
      <c r="J912" s="36">
        <v>101.23675925341894</v>
      </c>
    </row>
    <row r="913" spans="1:10" x14ac:dyDescent="0.25">
      <c r="A913" s="33">
        <v>5.375</v>
      </c>
      <c r="B913" s="34">
        <v>102.09697915070605</v>
      </c>
      <c r="C913" s="34">
        <v>102.02595642343331</v>
      </c>
      <c r="D913" s="35">
        <v>101.95493369616058</v>
      </c>
      <c r="E913" s="36">
        <v>101.83391096888786</v>
      </c>
      <c r="F913" s="33">
        <v>5.375</v>
      </c>
      <c r="G913" s="34">
        <v>101.92477526833967</v>
      </c>
      <c r="H913" s="34">
        <v>101.85375254106694</v>
      </c>
      <c r="I913" s="35">
        <v>101.78272981379421</v>
      </c>
      <c r="J913" s="36">
        <v>101.66170708652149</v>
      </c>
    </row>
    <row r="914" spans="1:10" x14ac:dyDescent="0.25">
      <c r="A914" s="33">
        <v>5.5</v>
      </c>
      <c r="B914" s="34">
        <v>102.65474040140013</v>
      </c>
      <c r="C914" s="34">
        <v>102.5837176741274</v>
      </c>
      <c r="D914" s="35">
        <v>102.51269494685467</v>
      </c>
      <c r="E914" s="36">
        <v>102.39167221958195</v>
      </c>
      <c r="F914" s="33">
        <v>5.5</v>
      </c>
      <c r="G914" s="34">
        <v>102.48253651903376</v>
      </c>
      <c r="H914" s="34">
        <v>102.41151379176102</v>
      </c>
      <c r="I914" s="35">
        <v>102.34049106448829</v>
      </c>
      <c r="J914" s="36">
        <v>102.21946833721557</v>
      </c>
    </row>
    <row r="915" spans="1:10" x14ac:dyDescent="0.25">
      <c r="A915" s="33">
        <v>5.625</v>
      </c>
      <c r="B915" s="34">
        <v>103.06861214939364</v>
      </c>
      <c r="C915" s="34">
        <v>102.99758942212091</v>
      </c>
      <c r="D915" s="35">
        <v>102.92656669484818</v>
      </c>
      <c r="E915" s="36">
        <v>102.80554396757546</v>
      </c>
      <c r="F915" s="33">
        <v>5.625</v>
      </c>
      <c r="G915" s="34">
        <v>102.89640826702727</v>
      </c>
      <c r="H915" s="34">
        <v>102.82538553975454</v>
      </c>
      <c r="I915" s="35">
        <v>102.7543628124818</v>
      </c>
      <c r="J915" s="36">
        <v>102.63334008520908</v>
      </c>
    </row>
    <row r="916" spans="1:10" x14ac:dyDescent="0.25">
      <c r="A916" s="33">
        <v>5.75</v>
      </c>
      <c r="B916" s="34">
        <v>103.90767915317775</v>
      </c>
      <c r="C916" s="34">
        <v>103.85796324408685</v>
      </c>
      <c r="D916" s="35">
        <v>103.80824733499594</v>
      </c>
      <c r="E916" s="36">
        <v>103.70853142590504</v>
      </c>
      <c r="F916" s="33">
        <v>5.75</v>
      </c>
      <c r="G916" s="34">
        <v>103.72017915317775</v>
      </c>
      <c r="H916" s="34">
        <v>103.67046324408685</v>
      </c>
      <c r="I916" s="35">
        <v>103.62074733499594</v>
      </c>
      <c r="J916" s="36">
        <v>103.52103142590504</v>
      </c>
    </row>
    <row r="917" spans="1:10" x14ac:dyDescent="0.25">
      <c r="A917" s="33">
        <v>5.875</v>
      </c>
      <c r="B917" s="34">
        <v>104.30091165723151</v>
      </c>
      <c r="C917" s="34">
        <v>104.2511957481406</v>
      </c>
      <c r="D917" s="35">
        <v>104.2014798390497</v>
      </c>
      <c r="E917" s="36">
        <v>104.10176392995879</v>
      </c>
      <c r="F917" s="33">
        <v>5.875</v>
      </c>
      <c r="G917" s="34">
        <v>104.11341165723151</v>
      </c>
      <c r="H917" s="34">
        <v>104.0636957481406</v>
      </c>
      <c r="I917" s="35">
        <v>104.0139798390497</v>
      </c>
      <c r="J917" s="36">
        <v>103.91426392995879</v>
      </c>
    </row>
    <row r="918" spans="1:10" x14ac:dyDescent="0.25">
      <c r="A918" s="33">
        <v>5.99</v>
      </c>
      <c r="B918" s="34">
        <v>104.53883736842783</v>
      </c>
      <c r="C918" s="34">
        <v>104.48912145933693</v>
      </c>
      <c r="D918" s="35">
        <v>104.43940555024602</v>
      </c>
      <c r="E918" s="36">
        <v>104.33968964115512</v>
      </c>
      <c r="F918" s="33">
        <v>5.99</v>
      </c>
      <c r="G918" s="34">
        <v>104.35133736842783</v>
      </c>
      <c r="H918" s="34">
        <v>104.30162145933693</v>
      </c>
      <c r="I918" s="35">
        <v>104.25190555024602</v>
      </c>
      <c r="J918" s="36">
        <v>104.15218964115512</v>
      </c>
    </row>
    <row r="919" spans="1:10" x14ac:dyDescent="0.25">
      <c r="A919" s="33">
        <v>6</v>
      </c>
      <c r="B919" s="34">
        <v>104.71002889067033</v>
      </c>
      <c r="C919" s="34">
        <v>104.66031298157942</v>
      </c>
      <c r="D919" s="35">
        <v>104.61059707248852</v>
      </c>
      <c r="E919" s="36">
        <v>104.51088116339761</v>
      </c>
      <c r="F919" s="33">
        <v>6</v>
      </c>
      <c r="G919" s="34">
        <v>104.52252889067033</v>
      </c>
      <c r="H919" s="34">
        <v>104.47281298157942</v>
      </c>
      <c r="I919" s="35">
        <v>104.42309707248852</v>
      </c>
      <c r="J919" s="36">
        <v>104.32338116339761</v>
      </c>
    </row>
    <row r="920" spans="1:10" x14ac:dyDescent="0.25">
      <c r="A920" s="33">
        <v>6.125</v>
      </c>
      <c r="B920" s="34">
        <v>105.09556794007884</v>
      </c>
      <c r="C920" s="34">
        <v>105.04585203098793</v>
      </c>
      <c r="D920" s="35">
        <v>104.99613612189702</v>
      </c>
      <c r="E920" s="36">
        <v>104.89642021280612</v>
      </c>
      <c r="F920" s="33">
        <v>6.125</v>
      </c>
      <c r="G920" s="34">
        <v>104.90806794007884</v>
      </c>
      <c r="H920" s="34">
        <v>104.85835203098793</v>
      </c>
      <c r="I920" s="35">
        <v>104.80863612189702</v>
      </c>
      <c r="J920" s="36">
        <v>104.70892021280612</v>
      </c>
    </row>
    <row r="921" spans="1:10" x14ac:dyDescent="0.25">
      <c r="A921" s="33">
        <v>6.25</v>
      </c>
      <c r="B921" s="34">
        <v>105.32614877971932</v>
      </c>
      <c r="C921" s="34">
        <v>105.27643287062841</v>
      </c>
      <c r="D921" s="35">
        <v>105.22671696153751</v>
      </c>
      <c r="E921" s="36">
        <v>105.1270010524466</v>
      </c>
      <c r="F921" s="33">
        <v>6.25</v>
      </c>
      <c r="G921" s="34">
        <v>104.99545912177504</v>
      </c>
      <c r="H921" s="34">
        <v>104.94574321268414</v>
      </c>
      <c r="I921" s="35">
        <v>104.89602730359323</v>
      </c>
      <c r="J921" s="36">
        <v>104.79631139450233</v>
      </c>
    </row>
    <row r="922" spans="1:10" x14ac:dyDescent="0.25">
      <c r="A922" s="33">
        <v>6.375</v>
      </c>
      <c r="B922" s="34">
        <v>105.2453793943269</v>
      </c>
      <c r="C922" s="34">
        <v>105.195663485236</v>
      </c>
      <c r="D922" s="35">
        <v>105.14594757614509</v>
      </c>
      <c r="E922" s="36">
        <v>105.04623166705419</v>
      </c>
      <c r="F922" s="33">
        <v>6.375</v>
      </c>
      <c r="G922" s="34">
        <v>104.91468973638263</v>
      </c>
      <c r="H922" s="34">
        <v>104.86497382729172</v>
      </c>
      <c r="I922" s="35">
        <v>104.81525791820081</v>
      </c>
      <c r="J922" s="36">
        <v>104.71554200910991</v>
      </c>
    </row>
    <row r="923" spans="1:10" x14ac:dyDescent="0.25">
      <c r="A923" s="33">
        <v>6.5</v>
      </c>
      <c r="B923" s="34">
        <v>105.61851101641501</v>
      </c>
      <c r="C923" s="34">
        <v>105.56879510732411</v>
      </c>
      <c r="D923" s="35">
        <v>105.5190791982332</v>
      </c>
      <c r="E923" s="36">
        <v>105.4193632891423</v>
      </c>
      <c r="F923" s="33">
        <v>6.5</v>
      </c>
      <c r="G923" s="34">
        <v>105.28782135847074</v>
      </c>
      <c r="H923" s="34">
        <v>105.23810544937983</v>
      </c>
      <c r="I923" s="35">
        <v>105.18838954028892</v>
      </c>
      <c r="J923" s="36">
        <v>105.08867363119802</v>
      </c>
    </row>
    <row r="924" spans="1:10" x14ac:dyDescent="0.25">
      <c r="A924" s="33">
        <v>6.625</v>
      </c>
      <c r="B924" s="34">
        <v>106.02351858142495</v>
      </c>
      <c r="C924" s="34">
        <v>105.97380267233405</v>
      </c>
      <c r="D924" s="35">
        <v>105.92408676324314</v>
      </c>
      <c r="E924" s="36">
        <v>105.82437085415225</v>
      </c>
      <c r="F924" s="33">
        <v>6.625</v>
      </c>
      <c r="G924" s="34">
        <v>105.69282892348068</v>
      </c>
      <c r="H924" s="34">
        <v>105.64311301438977</v>
      </c>
      <c r="I924" s="35">
        <v>105.59339710529886</v>
      </c>
      <c r="J924" s="36">
        <v>105.49368119620797</v>
      </c>
    </row>
    <row r="925" spans="1:10" x14ac:dyDescent="0.25">
      <c r="A925" s="33">
        <v>6.75</v>
      </c>
      <c r="B925" s="34">
        <v>105.85715499100527</v>
      </c>
      <c r="C925" s="34">
        <v>105.76482544555073</v>
      </c>
      <c r="D925" s="35">
        <v>105.67249590009618</v>
      </c>
      <c r="E925" s="36">
        <v>105.58016635464163</v>
      </c>
      <c r="F925" s="33">
        <v>6.75</v>
      </c>
      <c r="G925" s="34">
        <v>106.0979099581314</v>
      </c>
      <c r="H925" s="34">
        <v>106.00558041267685</v>
      </c>
      <c r="I925" s="35">
        <v>105.9132508672223</v>
      </c>
      <c r="J925" s="36">
        <v>105.82092132176776</v>
      </c>
    </row>
    <row r="926" spans="1:10" x14ac:dyDescent="0.25">
      <c r="A926" s="33">
        <v>6.875</v>
      </c>
      <c r="B926" s="34">
        <v>105.99944822271523</v>
      </c>
      <c r="C926" s="34">
        <v>105.90711867726068</v>
      </c>
      <c r="D926" s="35">
        <v>105.81478913180614</v>
      </c>
      <c r="E926" s="36">
        <v>105.72245958635159</v>
      </c>
      <c r="F926" s="33">
        <v>6.875</v>
      </c>
      <c r="G926" s="34">
        <v>106.24020318984135</v>
      </c>
      <c r="H926" s="34">
        <v>106.14787364438681</v>
      </c>
      <c r="I926" s="35">
        <v>106.05554409893226</v>
      </c>
      <c r="J926" s="36">
        <v>105.96321455347771</v>
      </c>
    </row>
    <row r="927" spans="1:10" x14ac:dyDescent="0.25">
      <c r="A927" s="33">
        <v>6.99</v>
      </c>
      <c r="B927" s="34">
        <v>106.46790956823222</v>
      </c>
      <c r="C927" s="34">
        <v>106.37558002277768</v>
      </c>
      <c r="D927" s="35">
        <v>106.28325047732312</v>
      </c>
      <c r="E927" s="36">
        <v>106.19092093186859</v>
      </c>
      <c r="F927" s="33">
        <v>6.99</v>
      </c>
      <c r="G927" s="34">
        <v>106.70866453535834</v>
      </c>
      <c r="H927" s="34">
        <v>106.61633498990381</v>
      </c>
      <c r="I927" s="35">
        <v>106.52400544444924</v>
      </c>
      <c r="J927" s="36">
        <v>106.43167589899471</v>
      </c>
    </row>
    <row r="928" spans="1:10" x14ac:dyDescent="0.25">
      <c r="A928" s="33">
        <v>7</v>
      </c>
      <c r="B928" s="34">
        <v>106.41101845693727</v>
      </c>
      <c r="C928" s="34">
        <v>106.31868891148272</v>
      </c>
      <c r="D928" s="35">
        <v>106.22635936602818</v>
      </c>
      <c r="E928" s="36">
        <v>106.13402982057363</v>
      </c>
      <c r="F928" s="33">
        <v>7</v>
      </c>
      <c r="G928" s="34">
        <v>106.65177342406339</v>
      </c>
      <c r="H928" s="34">
        <v>106.55944387860885</v>
      </c>
      <c r="I928" s="35">
        <v>106.4671143331543</v>
      </c>
      <c r="J928" s="36">
        <v>106.37478478769975</v>
      </c>
    </row>
    <row r="929" spans="1:15" x14ac:dyDescent="0.25">
      <c r="A929" s="33">
        <v>7.125</v>
      </c>
      <c r="B929" s="34">
        <v>106.72794402576615</v>
      </c>
      <c r="C929" s="34">
        <v>106.6356144803116</v>
      </c>
      <c r="D929" s="35">
        <v>106.54328493485706</v>
      </c>
      <c r="E929" s="36">
        <v>106.45095538940251</v>
      </c>
      <c r="F929" s="33">
        <v>7.125</v>
      </c>
      <c r="G929" s="34">
        <v>106.96869899289227</v>
      </c>
      <c r="H929" s="34">
        <v>106.87636944743772</v>
      </c>
      <c r="I929" s="35">
        <v>106.78403990198318</v>
      </c>
      <c r="J929" s="36">
        <v>106.69171035652863</v>
      </c>
    </row>
    <row r="930" spans="1:15" x14ac:dyDescent="0.25">
      <c r="A930" s="33"/>
      <c r="B930" s="34"/>
      <c r="C930" s="34"/>
      <c r="D930" s="35"/>
      <c r="E930" s="36"/>
      <c r="F930" s="33"/>
      <c r="G930" s="34"/>
      <c r="H930" s="34"/>
      <c r="I930" s="35"/>
      <c r="J930" s="36"/>
    </row>
    <row r="931" spans="1:15" x14ac:dyDescent="0.25">
      <c r="A931" s="33"/>
      <c r="B931" s="34"/>
      <c r="C931" s="34"/>
      <c r="D931" s="35"/>
      <c r="E931" s="36"/>
      <c r="F931" s="33"/>
      <c r="G931" s="34"/>
      <c r="H931" s="34"/>
      <c r="I931" s="35"/>
      <c r="J931" s="36"/>
    </row>
    <row r="932" spans="1:15" x14ac:dyDescent="0.25">
      <c r="A932" s="33"/>
      <c r="B932" s="34"/>
      <c r="C932" s="34"/>
      <c r="D932" s="35"/>
      <c r="E932" s="36"/>
      <c r="F932" s="33"/>
      <c r="G932" s="34"/>
      <c r="H932" s="34"/>
      <c r="I932" s="35"/>
      <c r="J932" s="36"/>
    </row>
    <row r="933" spans="1:15" x14ac:dyDescent="0.25">
      <c r="A933" s="37"/>
      <c r="B933" s="38"/>
      <c r="C933" s="38"/>
      <c r="D933" s="39"/>
      <c r="E933" s="40"/>
      <c r="F933" s="37"/>
      <c r="G933" s="38"/>
      <c r="H933" s="38"/>
      <c r="I933" s="39"/>
      <c r="J933" s="40"/>
    </row>
    <row r="934" spans="1:15" ht="10.5" customHeight="1" thickBot="1" x14ac:dyDescent="0.3"/>
    <row r="935" spans="1:15" ht="15.75" x14ac:dyDescent="0.25">
      <c r="A935" s="20" t="s">
        <v>300</v>
      </c>
      <c r="B935" s="21"/>
      <c r="C935" s="21"/>
      <c r="D935" s="21"/>
      <c r="E935" s="22"/>
      <c r="F935" s="20" t="s">
        <v>301</v>
      </c>
      <c r="G935" s="21"/>
      <c r="H935" s="21"/>
      <c r="I935" s="21"/>
      <c r="J935" s="22"/>
      <c r="K935" s="20" t="s">
        <v>302</v>
      </c>
      <c r="L935" s="21"/>
      <c r="M935" s="21"/>
      <c r="N935" s="21"/>
      <c r="O935" s="22"/>
    </row>
    <row r="936" spans="1:15" ht="15.75" thickBot="1" x14ac:dyDescent="0.3">
      <c r="A936" s="195" t="s">
        <v>15</v>
      </c>
      <c r="B936" s="196" t="s">
        <v>16</v>
      </c>
      <c r="C936" s="197" t="s">
        <v>17</v>
      </c>
      <c r="D936" s="198" t="s">
        <v>18</v>
      </c>
      <c r="E936" s="203" t="s">
        <v>19</v>
      </c>
      <c r="F936" s="195" t="s">
        <v>15</v>
      </c>
      <c r="G936" s="196" t="s">
        <v>16</v>
      </c>
      <c r="H936" s="197" t="s">
        <v>17</v>
      </c>
      <c r="I936" s="198" t="s">
        <v>18</v>
      </c>
      <c r="J936" s="203" t="s">
        <v>19</v>
      </c>
      <c r="K936" s="195" t="s">
        <v>15</v>
      </c>
      <c r="L936" s="196" t="s">
        <v>16</v>
      </c>
      <c r="M936" s="197" t="s">
        <v>17</v>
      </c>
      <c r="N936" s="198" t="s">
        <v>18</v>
      </c>
      <c r="O936" s="203" t="s">
        <v>19</v>
      </c>
    </row>
    <row r="937" spans="1:15" x14ac:dyDescent="0.25">
      <c r="A937" s="30">
        <v>4.75</v>
      </c>
      <c r="B937" s="30">
        <v>99.346996212121226</v>
      </c>
      <c r="C937" s="30">
        <v>99.275973484848492</v>
      </c>
      <c r="D937" s="31">
        <v>99.204950757575759</v>
      </c>
      <c r="E937" s="32">
        <v>99.083928030303042</v>
      </c>
      <c r="F937" s="30">
        <v>4.75</v>
      </c>
      <c r="G937" s="30">
        <v>99.346996212121226</v>
      </c>
      <c r="H937" s="30">
        <v>99.275973484848492</v>
      </c>
      <c r="I937" s="31">
        <v>99.204950757575759</v>
      </c>
      <c r="J937" s="32">
        <v>99.083928030303042</v>
      </c>
      <c r="K937" s="30">
        <v>4.75</v>
      </c>
      <c r="L937" s="30">
        <v>99.346996212121226</v>
      </c>
      <c r="M937" s="30">
        <v>99.275973484848492</v>
      </c>
      <c r="N937" s="31">
        <v>99.204950757575759</v>
      </c>
      <c r="O937" s="32">
        <v>99.083928030303042</v>
      </c>
    </row>
    <row r="938" spans="1:15" x14ac:dyDescent="0.25">
      <c r="A938" s="33">
        <v>4.875</v>
      </c>
      <c r="B938" s="34">
        <v>100.03470923148046</v>
      </c>
      <c r="C938" s="34">
        <v>99.963686504207729</v>
      </c>
      <c r="D938" s="35">
        <v>99.892663776934995</v>
      </c>
      <c r="E938" s="36">
        <v>99.771641049662279</v>
      </c>
      <c r="F938" s="33">
        <v>4.875</v>
      </c>
      <c r="G938" s="34">
        <v>100.03470923148046</v>
      </c>
      <c r="H938" s="34">
        <v>99.963686504207729</v>
      </c>
      <c r="I938" s="35">
        <v>99.892663776934995</v>
      </c>
      <c r="J938" s="36">
        <v>99.771641049662279</v>
      </c>
      <c r="K938" s="33">
        <v>4.875</v>
      </c>
      <c r="L938" s="34">
        <v>100.03470923148046</v>
      </c>
      <c r="M938" s="34">
        <v>99.963686504207729</v>
      </c>
      <c r="N938" s="35">
        <v>99.892663776934995</v>
      </c>
      <c r="O938" s="36">
        <v>99.771641049662279</v>
      </c>
    </row>
    <row r="939" spans="1:15" ht="15.6" customHeight="1" x14ac:dyDescent="0.25">
      <c r="A939" s="33">
        <v>4.99</v>
      </c>
      <c r="B939" s="34">
        <v>100.46564937780433</v>
      </c>
      <c r="C939" s="34">
        <v>100.39462665053159</v>
      </c>
      <c r="D939" s="35">
        <v>100.32360392325886</v>
      </c>
      <c r="E939" s="36">
        <v>100.20258119598614</v>
      </c>
      <c r="F939" s="33">
        <v>4.99</v>
      </c>
      <c r="G939" s="34">
        <v>100.46564937780433</v>
      </c>
      <c r="H939" s="34">
        <v>100.39462665053159</v>
      </c>
      <c r="I939" s="35">
        <v>100.32360392325886</v>
      </c>
      <c r="J939" s="36">
        <v>100.20258119598614</v>
      </c>
      <c r="K939" s="33">
        <v>4.99</v>
      </c>
      <c r="L939" s="34">
        <v>100.46564937780433</v>
      </c>
      <c r="M939" s="34">
        <v>100.39462665053159</v>
      </c>
      <c r="N939" s="35">
        <v>100.32360392325886</v>
      </c>
      <c r="O939" s="36">
        <v>100.20258119598614</v>
      </c>
    </row>
    <row r="940" spans="1:15" ht="15.6" customHeight="1" x14ac:dyDescent="0.25">
      <c r="A940" s="33">
        <v>5</v>
      </c>
      <c r="B940" s="34">
        <v>100.66950666888953</v>
      </c>
      <c r="C940" s="34">
        <v>100.59848394161679</v>
      </c>
      <c r="D940" s="35">
        <v>100.52746121434406</v>
      </c>
      <c r="E940" s="36">
        <v>100.40643848707134</v>
      </c>
      <c r="F940" s="33">
        <v>5</v>
      </c>
      <c r="G940" s="34">
        <v>100.66950666888953</v>
      </c>
      <c r="H940" s="34">
        <v>100.59848394161679</v>
      </c>
      <c r="I940" s="35">
        <v>100.52746121434406</v>
      </c>
      <c r="J940" s="36">
        <v>100.40643848707134</v>
      </c>
      <c r="K940" s="33">
        <v>5</v>
      </c>
      <c r="L940" s="34">
        <v>100.66950666888953</v>
      </c>
      <c r="M940" s="34">
        <v>100.59848394161679</v>
      </c>
      <c r="N940" s="35">
        <v>100.52746121434406</v>
      </c>
      <c r="O940" s="36">
        <v>100.40643848707134</v>
      </c>
    </row>
    <row r="941" spans="1:15" ht="15.6" customHeight="1" x14ac:dyDescent="0.25">
      <c r="A941" s="33">
        <v>5.125</v>
      </c>
      <c r="B941" s="34">
        <v>100.99914314049919</v>
      </c>
      <c r="C941" s="34">
        <v>100.92812041322645</v>
      </c>
      <c r="D941" s="35">
        <v>100.85709768595372</v>
      </c>
      <c r="E941" s="36">
        <v>100.736074958681</v>
      </c>
      <c r="F941" s="33">
        <v>5.125</v>
      </c>
      <c r="G941" s="34">
        <v>100.99914314049919</v>
      </c>
      <c r="H941" s="34">
        <v>100.92812041322645</v>
      </c>
      <c r="I941" s="35">
        <v>100.85709768595372</v>
      </c>
      <c r="J941" s="36">
        <v>100.736074958681</v>
      </c>
      <c r="K941" s="33">
        <v>5.125</v>
      </c>
      <c r="L941" s="34">
        <v>100.99914314049919</v>
      </c>
      <c r="M941" s="34">
        <v>100.92812041322645</v>
      </c>
      <c r="N941" s="35">
        <v>100.85709768595372</v>
      </c>
      <c r="O941" s="36">
        <v>100.736074958681</v>
      </c>
    </row>
    <row r="942" spans="1:15" ht="15.6" customHeight="1" x14ac:dyDescent="0.25">
      <c r="A942" s="33">
        <v>5.25</v>
      </c>
      <c r="B942" s="34">
        <v>101.49982743523712</v>
      </c>
      <c r="C942" s="34">
        <v>101.42880470796439</v>
      </c>
      <c r="D942" s="35">
        <v>101.35778198069166</v>
      </c>
      <c r="E942" s="36">
        <v>101.23675925341894</v>
      </c>
      <c r="F942" s="33">
        <v>5.25</v>
      </c>
      <c r="G942" s="34">
        <v>101.49982743523712</v>
      </c>
      <c r="H942" s="34">
        <v>101.42880470796439</v>
      </c>
      <c r="I942" s="35">
        <v>101.35778198069166</v>
      </c>
      <c r="J942" s="36">
        <v>101.23675925341894</v>
      </c>
      <c r="K942" s="33">
        <v>5.25</v>
      </c>
      <c r="L942" s="34">
        <v>101.49982743523712</v>
      </c>
      <c r="M942" s="34">
        <v>101.42880470796439</v>
      </c>
      <c r="N942" s="35">
        <v>101.35778198069166</v>
      </c>
      <c r="O942" s="36">
        <v>101.23675925341894</v>
      </c>
    </row>
    <row r="943" spans="1:15" ht="15.6" customHeight="1" x14ac:dyDescent="0.25">
      <c r="A943" s="33">
        <v>5.375</v>
      </c>
      <c r="B943" s="34">
        <v>101.92477526833967</v>
      </c>
      <c r="C943" s="34">
        <v>101.85375254106694</v>
      </c>
      <c r="D943" s="35">
        <v>101.78272981379421</v>
      </c>
      <c r="E943" s="36">
        <v>101.66170708652149</v>
      </c>
      <c r="F943" s="33">
        <v>5.375</v>
      </c>
      <c r="G943" s="34">
        <v>101.92477526833967</v>
      </c>
      <c r="H943" s="34">
        <v>101.85375254106694</v>
      </c>
      <c r="I943" s="35">
        <v>101.78272981379421</v>
      </c>
      <c r="J943" s="36">
        <v>101.66170708652149</v>
      </c>
      <c r="K943" s="33">
        <v>5.375</v>
      </c>
      <c r="L943" s="34">
        <v>101.92477526833967</v>
      </c>
      <c r="M943" s="34">
        <v>101.85375254106694</v>
      </c>
      <c r="N943" s="35">
        <v>101.78272981379421</v>
      </c>
      <c r="O943" s="36">
        <v>101.66170708652149</v>
      </c>
    </row>
    <row r="944" spans="1:15" ht="15.6" customHeight="1" x14ac:dyDescent="0.25">
      <c r="A944" s="33">
        <v>5.5</v>
      </c>
      <c r="B944" s="34">
        <v>102.48253651903376</v>
      </c>
      <c r="C944" s="34">
        <v>102.41151379176102</v>
      </c>
      <c r="D944" s="35">
        <v>102.34049106448829</v>
      </c>
      <c r="E944" s="36">
        <v>102.21946833721557</v>
      </c>
      <c r="F944" s="33">
        <v>5.5</v>
      </c>
      <c r="G944" s="34">
        <v>102.48253651903376</v>
      </c>
      <c r="H944" s="34">
        <v>102.41151379176102</v>
      </c>
      <c r="I944" s="35">
        <v>102.34049106448829</v>
      </c>
      <c r="J944" s="36">
        <v>102.21946833721557</v>
      </c>
      <c r="K944" s="33">
        <v>5.5</v>
      </c>
      <c r="L944" s="34">
        <v>102.48253651903376</v>
      </c>
      <c r="M944" s="34">
        <v>102.41151379176102</v>
      </c>
      <c r="N944" s="35">
        <v>102.34049106448829</v>
      </c>
      <c r="O944" s="36">
        <v>102.21946833721557</v>
      </c>
    </row>
    <row r="945" spans="1:15" ht="15.6" customHeight="1" x14ac:dyDescent="0.25">
      <c r="A945" s="33">
        <v>5.625</v>
      </c>
      <c r="B945" s="34">
        <v>102.89640826702727</v>
      </c>
      <c r="C945" s="34">
        <v>102.82538553975454</v>
      </c>
      <c r="D945" s="35">
        <v>102.7543628124818</v>
      </c>
      <c r="E945" s="36">
        <v>102.63334008520908</v>
      </c>
      <c r="F945" s="33">
        <v>5.625</v>
      </c>
      <c r="G945" s="34">
        <v>102.89640826702727</v>
      </c>
      <c r="H945" s="34">
        <v>102.82538553975454</v>
      </c>
      <c r="I945" s="35">
        <v>102.7543628124818</v>
      </c>
      <c r="J945" s="36">
        <v>102.63334008520908</v>
      </c>
      <c r="K945" s="33">
        <v>5.625</v>
      </c>
      <c r="L945" s="34">
        <v>102.89640826702727</v>
      </c>
      <c r="M945" s="34">
        <v>102.82538553975454</v>
      </c>
      <c r="N945" s="35">
        <v>102.7543628124818</v>
      </c>
      <c r="O945" s="36">
        <v>102.63334008520908</v>
      </c>
    </row>
    <row r="946" spans="1:15" ht="15.6" customHeight="1" x14ac:dyDescent="0.25">
      <c r="A946" s="33">
        <v>5.75</v>
      </c>
      <c r="B946" s="34">
        <v>102.97330415317775</v>
      </c>
      <c r="C946" s="34">
        <v>102.92358824408684</v>
      </c>
      <c r="D946" s="35">
        <v>102.87387233499594</v>
      </c>
      <c r="E946" s="36">
        <v>102.77415642590503</v>
      </c>
      <c r="F946" s="33">
        <v>5.75</v>
      </c>
      <c r="G946" s="34">
        <v>102.97017915317775</v>
      </c>
      <c r="H946" s="34">
        <v>102.92046324408685</v>
      </c>
      <c r="I946" s="35">
        <v>102.87074733499594</v>
      </c>
      <c r="J946" s="36">
        <v>102.77103142590504</v>
      </c>
      <c r="K946" s="33">
        <v>5.75</v>
      </c>
      <c r="L946" s="34">
        <v>102.95767915317775</v>
      </c>
      <c r="M946" s="34">
        <v>102.90796324408684</v>
      </c>
      <c r="N946" s="35">
        <v>102.85824733499594</v>
      </c>
      <c r="O946" s="36">
        <v>102.75853142590503</v>
      </c>
    </row>
    <row r="947" spans="1:15" ht="15.6" customHeight="1" x14ac:dyDescent="0.25">
      <c r="A947" s="33">
        <v>5.875</v>
      </c>
      <c r="B947" s="34">
        <v>103.36653665723151</v>
      </c>
      <c r="C947" s="34">
        <v>103.3168207481406</v>
      </c>
      <c r="D947" s="35">
        <v>103.26710483904969</v>
      </c>
      <c r="E947" s="36">
        <v>103.16738892995879</v>
      </c>
      <c r="F947" s="33">
        <v>5.875</v>
      </c>
      <c r="G947" s="34">
        <v>103.36341165723151</v>
      </c>
      <c r="H947" s="34">
        <v>103.3136957481406</v>
      </c>
      <c r="I947" s="35">
        <v>103.2639798390497</v>
      </c>
      <c r="J947" s="36">
        <v>103.16426392995879</v>
      </c>
      <c r="K947" s="33">
        <v>5.875</v>
      </c>
      <c r="L947" s="34">
        <v>103.35091165723151</v>
      </c>
      <c r="M947" s="34">
        <v>103.3011957481406</v>
      </c>
      <c r="N947" s="35">
        <v>103.25147983904969</v>
      </c>
      <c r="O947" s="36">
        <v>103.15176392995879</v>
      </c>
    </row>
    <row r="948" spans="1:15" ht="15.6" customHeight="1" x14ac:dyDescent="0.25">
      <c r="A948" s="33">
        <v>5.99</v>
      </c>
      <c r="B948" s="34">
        <v>103.60446236842783</v>
      </c>
      <c r="C948" s="34">
        <v>103.55474645933693</v>
      </c>
      <c r="D948" s="35">
        <v>103.50503055024602</v>
      </c>
      <c r="E948" s="36">
        <v>103.40531464115512</v>
      </c>
      <c r="F948" s="33">
        <v>5.99</v>
      </c>
      <c r="G948" s="34">
        <v>103.60133736842783</v>
      </c>
      <c r="H948" s="34">
        <v>103.55162145933693</v>
      </c>
      <c r="I948" s="35">
        <v>103.50190555024602</v>
      </c>
      <c r="J948" s="36">
        <v>103.40218964115512</v>
      </c>
      <c r="K948" s="33">
        <v>5.99</v>
      </c>
      <c r="L948" s="34">
        <v>103.58883736842783</v>
      </c>
      <c r="M948" s="34">
        <v>103.53912145933693</v>
      </c>
      <c r="N948" s="35">
        <v>103.48940555024602</v>
      </c>
      <c r="O948" s="36">
        <v>103.38968964115512</v>
      </c>
    </row>
    <row r="949" spans="1:15" ht="15.6" customHeight="1" x14ac:dyDescent="0.25">
      <c r="A949" s="33">
        <v>6</v>
      </c>
      <c r="B949" s="34">
        <v>103.77565389067033</v>
      </c>
      <c r="C949" s="34">
        <v>103.72593798157942</v>
      </c>
      <c r="D949" s="35">
        <v>103.67622207248851</v>
      </c>
      <c r="E949" s="36">
        <v>103.57650616339761</v>
      </c>
      <c r="F949" s="33">
        <v>6</v>
      </c>
      <c r="G949" s="34">
        <v>103.77252889067033</v>
      </c>
      <c r="H949" s="34">
        <v>103.72281298157942</v>
      </c>
      <c r="I949" s="35">
        <v>103.67309707248852</v>
      </c>
      <c r="J949" s="36">
        <v>103.57338116339761</v>
      </c>
      <c r="K949" s="33">
        <v>6</v>
      </c>
      <c r="L949" s="34">
        <v>103.76002889067033</v>
      </c>
      <c r="M949" s="34">
        <v>103.71031298157942</v>
      </c>
      <c r="N949" s="35">
        <v>103.66059707248851</v>
      </c>
      <c r="O949" s="36">
        <v>103.56088116339761</v>
      </c>
    </row>
    <row r="950" spans="1:15" ht="15.6" customHeight="1" x14ac:dyDescent="0.25">
      <c r="A950" s="33">
        <v>6.125</v>
      </c>
      <c r="B950" s="34">
        <v>104.16119294007883</v>
      </c>
      <c r="C950" s="34">
        <v>104.11147703098793</v>
      </c>
      <c r="D950" s="35">
        <v>104.06176112189702</v>
      </c>
      <c r="E950" s="36">
        <v>103.96204521280612</v>
      </c>
      <c r="F950" s="33">
        <v>6.125</v>
      </c>
      <c r="G950" s="34">
        <v>104.15806794007884</v>
      </c>
      <c r="H950" s="34">
        <v>104.10835203098793</v>
      </c>
      <c r="I950" s="35">
        <v>104.05863612189702</v>
      </c>
      <c r="J950" s="36">
        <v>103.95892021280612</v>
      </c>
      <c r="K950" s="33">
        <v>6.125</v>
      </c>
      <c r="L950" s="34">
        <v>104.14556794007883</v>
      </c>
      <c r="M950" s="34">
        <v>104.09585203098793</v>
      </c>
      <c r="N950" s="35">
        <v>104.04613612189702</v>
      </c>
      <c r="O950" s="36">
        <v>103.94642021280612</v>
      </c>
    </row>
    <row r="951" spans="1:15" ht="15.6" customHeight="1" x14ac:dyDescent="0.25">
      <c r="A951" s="33">
        <v>6.25</v>
      </c>
      <c r="B951" s="34">
        <v>104.27509795116761</v>
      </c>
      <c r="C951" s="34">
        <v>104.2253820420767</v>
      </c>
      <c r="D951" s="35">
        <v>104.1756661329858</v>
      </c>
      <c r="E951" s="36">
        <v>104.07595022389489</v>
      </c>
      <c r="F951" s="33">
        <v>6.25</v>
      </c>
      <c r="G951" s="34">
        <v>104.26884795116761</v>
      </c>
      <c r="H951" s="34">
        <v>104.21913204207671</v>
      </c>
      <c r="I951" s="35">
        <v>104.1694161329858</v>
      </c>
      <c r="J951" s="36">
        <v>104.0697002238949</v>
      </c>
      <c r="K951" s="33">
        <v>6.25</v>
      </c>
      <c r="L951" s="34">
        <v>104.26220732616761</v>
      </c>
      <c r="M951" s="34">
        <v>104.21249141707671</v>
      </c>
      <c r="N951" s="35">
        <v>104.1627755079858</v>
      </c>
      <c r="O951" s="36">
        <v>104.0630595988949</v>
      </c>
    </row>
    <row r="952" spans="1:15" ht="15.6" customHeight="1" x14ac:dyDescent="0.25">
      <c r="A952" s="33">
        <v>6.375</v>
      </c>
      <c r="B952" s="34">
        <v>104.19432856577519</v>
      </c>
      <c r="C952" s="34">
        <v>104.14461265668429</v>
      </c>
      <c r="D952" s="35">
        <v>104.09489674759338</v>
      </c>
      <c r="E952" s="36">
        <v>103.99518083850248</v>
      </c>
      <c r="F952" s="33">
        <v>6.375</v>
      </c>
      <c r="G952" s="34">
        <v>104.1880785657752</v>
      </c>
      <c r="H952" s="34">
        <v>104.13836265668429</v>
      </c>
      <c r="I952" s="35">
        <v>104.08864674759339</v>
      </c>
      <c r="J952" s="36">
        <v>103.98893083850248</v>
      </c>
      <c r="K952" s="33">
        <v>6.375</v>
      </c>
      <c r="L952" s="34">
        <v>104.1814379407752</v>
      </c>
      <c r="M952" s="34">
        <v>104.13172203168429</v>
      </c>
      <c r="N952" s="35">
        <v>104.08200612259338</v>
      </c>
      <c r="O952" s="36">
        <v>103.98229021350248</v>
      </c>
    </row>
    <row r="953" spans="1:15" x14ac:dyDescent="0.25">
      <c r="A953" s="33">
        <v>6.5</v>
      </c>
      <c r="B953" s="34">
        <v>104.5674601878633</v>
      </c>
      <c r="C953" s="34">
        <v>104.5177442787724</v>
      </c>
      <c r="D953" s="35">
        <v>104.46802836968149</v>
      </c>
      <c r="E953" s="36">
        <v>104.36831246059059</v>
      </c>
      <c r="F953" s="33">
        <v>6.5</v>
      </c>
      <c r="G953" s="34">
        <v>104.56121018786331</v>
      </c>
      <c r="H953" s="34">
        <v>104.5114942787724</v>
      </c>
      <c r="I953" s="35">
        <v>104.4617783696815</v>
      </c>
      <c r="J953" s="36">
        <v>104.36206246059059</v>
      </c>
      <c r="K953" s="33">
        <v>6.5</v>
      </c>
      <c r="L953" s="34">
        <v>104.55456956286331</v>
      </c>
      <c r="M953" s="34">
        <v>104.5048536537724</v>
      </c>
      <c r="N953" s="35">
        <v>104.45513774468149</v>
      </c>
      <c r="O953" s="36">
        <v>104.35542183559059</v>
      </c>
    </row>
    <row r="954" spans="1:15" x14ac:dyDescent="0.25">
      <c r="A954" s="33">
        <v>6.625</v>
      </c>
      <c r="B954" s="34">
        <v>104.97246775287324</v>
      </c>
      <c r="C954" s="34">
        <v>104.92275184378234</v>
      </c>
      <c r="D954" s="35">
        <v>104.87303593469143</v>
      </c>
      <c r="E954" s="36">
        <v>104.77332002560054</v>
      </c>
      <c r="F954" s="33">
        <v>6.625</v>
      </c>
      <c r="G954" s="34">
        <v>104.96621775287325</v>
      </c>
      <c r="H954" s="34">
        <v>104.91650184378234</v>
      </c>
      <c r="I954" s="35">
        <v>104.86678593469144</v>
      </c>
      <c r="J954" s="36">
        <v>104.76707002560055</v>
      </c>
      <c r="K954" s="33">
        <v>6.625</v>
      </c>
      <c r="L954" s="34">
        <v>104.95957712787325</v>
      </c>
      <c r="M954" s="34">
        <v>104.90986121878234</v>
      </c>
      <c r="N954" s="35">
        <v>104.86014530969143</v>
      </c>
      <c r="O954" s="36">
        <v>104.76042940060054</v>
      </c>
    </row>
    <row r="955" spans="1:15" x14ac:dyDescent="0.25">
      <c r="A955" s="33">
        <v>6.75</v>
      </c>
      <c r="B955" s="34">
        <v>105.45481087919447</v>
      </c>
      <c r="C955" s="34">
        <v>105.36248133373992</v>
      </c>
      <c r="D955" s="35">
        <v>105.27015178828538</v>
      </c>
      <c r="E955" s="36">
        <v>105.17782224283083</v>
      </c>
      <c r="F955" s="33">
        <v>6.75</v>
      </c>
      <c r="G955" s="34">
        <v>105.44856087919446</v>
      </c>
      <c r="H955" s="34">
        <v>105.35623133373991</v>
      </c>
      <c r="I955" s="35">
        <v>105.26390178828537</v>
      </c>
      <c r="J955" s="36">
        <v>105.17157224283082</v>
      </c>
      <c r="K955" s="33">
        <v>6.75</v>
      </c>
      <c r="L955" s="34">
        <v>105.44309212919447</v>
      </c>
      <c r="M955" s="34">
        <v>105.35076258373992</v>
      </c>
      <c r="N955" s="35">
        <v>105.25843303828538</v>
      </c>
      <c r="O955" s="36">
        <v>105.16610349283083</v>
      </c>
    </row>
    <row r="956" spans="1:15" x14ac:dyDescent="0.25">
      <c r="A956" s="33">
        <v>6.875</v>
      </c>
      <c r="B956" s="34">
        <v>105.59710411090443</v>
      </c>
      <c r="C956" s="34">
        <v>105.50477456544988</v>
      </c>
      <c r="D956" s="35">
        <v>105.41244501999533</v>
      </c>
      <c r="E956" s="36">
        <v>105.32011547454078</v>
      </c>
      <c r="F956" s="33">
        <v>6.875</v>
      </c>
      <c r="G956" s="34">
        <v>105.59085411090442</v>
      </c>
      <c r="H956" s="34">
        <v>105.49852456544987</v>
      </c>
      <c r="I956" s="35">
        <v>105.40619501999532</v>
      </c>
      <c r="J956" s="36">
        <v>105.31386547454078</v>
      </c>
      <c r="K956" s="33">
        <v>6.875</v>
      </c>
      <c r="L956" s="34">
        <v>105.58538536090443</v>
      </c>
      <c r="M956" s="34">
        <v>105.49305581544988</v>
      </c>
      <c r="N956" s="35">
        <v>105.40072626999533</v>
      </c>
      <c r="O956" s="36">
        <v>105.30839672454078</v>
      </c>
    </row>
    <row r="957" spans="1:15" x14ac:dyDescent="0.25">
      <c r="A957" s="33">
        <v>6.99</v>
      </c>
      <c r="B957" s="34">
        <v>106.06556545642141</v>
      </c>
      <c r="C957" s="34">
        <v>105.97323591096688</v>
      </c>
      <c r="D957" s="35">
        <v>105.88090636551232</v>
      </c>
      <c r="E957" s="36">
        <v>105.78857682005778</v>
      </c>
      <c r="F957" s="33">
        <v>6.99</v>
      </c>
      <c r="G957" s="34">
        <v>106.0593154564214</v>
      </c>
      <c r="H957" s="34">
        <v>105.96698591096687</v>
      </c>
      <c r="I957" s="35">
        <v>105.87465636551231</v>
      </c>
      <c r="J957" s="36">
        <v>105.78232682005778</v>
      </c>
      <c r="K957" s="33">
        <v>6.99</v>
      </c>
      <c r="L957" s="34">
        <v>106.05384670642141</v>
      </c>
      <c r="M957" s="34">
        <v>105.96151716096688</v>
      </c>
      <c r="N957" s="35">
        <v>105.86918761551232</v>
      </c>
      <c r="O957" s="36">
        <v>105.77685807005778</v>
      </c>
    </row>
    <row r="958" spans="1:15" x14ac:dyDescent="0.25">
      <c r="A958" s="33">
        <v>7</v>
      </c>
      <c r="B958" s="34">
        <v>106.00867434512647</v>
      </c>
      <c r="C958" s="34">
        <v>105.91634479967192</v>
      </c>
      <c r="D958" s="35">
        <v>105.82401525421737</v>
      </c>
      <c r="E958" s="36">
        <v>105.73168570876283</v>
      </c>
      <c r="F958" s="33">
        <v>7</v>
      </c>
      <c r="G958" s="34">
        <v>106.00242434512646</v>
      </c>
      <c r="H958" s="34">
        <v>105.91009479967191</v>
      </c>
      <c r="I958" s="35">
        <v>105.81776525421736</v>
      </c>
      <c r="J958" s="36">
        <v>105.72543570876282</v>
      </c>
      <c r="K958" s="33">
        <v>7</v>
      </c>
      <c r="L958" s="34">
        <v>105.99695559512647</v>
      </c>
      <c r="M958" s="34">
        <v>105.90462604967192</v>
      </c>
      <c r="N958" s="35">
        <v>105.81229650421737</v>
      </c>
      <c r="O958" s="36">
        <v>105.71996695876283</v>
      </c>
    </row>
    <row r="959" spans="1:15" x14ac:dyDescent="0.25">
      <c r="A959" s="33">
        <v>7.125</v>
      </c>
      <c r="B959" s="34">
        <v>106.32559991395534</v>
      </c>
      <c r="C959" s="34">
        <v>106.2332703685008</v>
      </c>
      <c r="D959" s="35">
        <v>106.14094082304625</v>
      </c>
      <c r="E959" s="36">
        <v>106.0486112775917</v>
      </c>
      <c r="F959" s="33">
        <v>7.125</v>
      </c>
      <c r="G959" s="34">
        <v>106.31934991395534</v>
      </c>
      <c r="H959" s="34">
        <v>106.22702036850079</v>
      </c>
      <c r="I959" s="35">
        <v>106.13469082304624</v>
      </c>
      <c r="J959" s="36">
        <v>106.0423612775917</v>
      </c>
      <c r="K959" s="33">
        <v>7.125</v>
      </c>
      <c r="L959" s="34">
        <v>106.31388116395534</v>
      </c>
      <c r="M959" s="34">
        <v>106.2215516185008</v>
      </c>
      <c r="N959" s="35">
        <v>106.12922207304625</v>
      </c>
      <c r="O959" s="36">
        <v>106.0368925275917</v>
      </c>
    </row>
    <row r="960" spans="1:15" x14ac:dyDescent="0.25">
      <c r="A960" s="33"/>
      <c r="B960" s="34"/>
      <c r="C960" s="34"/>
      <c r="D960" s="35"/>
      <c r="E960" s="36"/>
      <c r="F960" s="33"/>
      <c r="G960" s="34"/>
      <c r="H960" s="34"/>
      <c r="I960" s="35"/>
      <c r="J960" s="36"/>
      <c r="K960" s="33"/>
      <c r="L960" s="34"/>
      <c r="M960" s="34"/>
      <c r="N960" s="35"/>
      <c r="O960" s="36"/>
    </row>
    <row r="961" spans="1:15" x14ac:dyDescent="0.25">
      <c r="A961" s="33"/>
      <c r="B961" s="34"/>
      <c r="C961" s="34"/>
      <c r="D961" s="35"/>
      <c r="E961" s="36"/>
      <c r="F961" s="33"/>
      <c r="G961" s="34"/>
      <c r="H961" s="34"/>
      <c r="I961" s="35"/>
      <c r="J961" s="36"/>
      <c r="K961" s="33"/>
      <c r="L961" s="34"/>
      <c r="M961" s="34"/>
      <c r="N961" s="35"/>
      <c r="O961" s="36"/>
    </row>
    <row r="962" spans="1:15" x14ac:dyDescent="0.25">
      <c r="A962" s="33"/>
      <c r="B962" s="34"/>
      <c r="C962" s="34"/>
      <c r="D962" s="35"/>
      <c r="E962" s="36"/>
      <c r="F962" s="33"/>
      <c r="G962" s="34"/>
      <c r="H962" s="34"/>
      <c r="I962" s="35"/>
      <c r="J962" s="36"/>
      <c r="K962" s="33"/>
      <c r="L962" s="34"/>
      <c r="M962" s="34"/>
      <c r="N962" s="35"/>
      <c r="O962" s="36"/>
    </row>
    <row r="963" spans="1:15" x14ac:dyDescent="0.25">
      <c r="A963" s="37"/>
      <c r="B963" s="38"/>
      <c r="C963" s="38"/>
      <c r="D963" s="39"/>
      <c r="E963" s="40"/>
      <c r="F963" s="37"/>
      <c r="G963" s="38"/>
      <c r="H963" s="38"/>
      <c r="I963" s="39"/>
      <c r="J963" s="40"/>
      <c r="K963" s="37"/>
      <c r="L963" s="38"/>
      <c r="M963" s="38"/>
      <c r="N963" s="39"/>
      <c r="O963" s="40"/>
    </row>
    <row r="964" spans="1:15" ht="10.5" customHeight="1" thickBot="1" x14ac:dyDescent="0.3">
      <c r="A964" s="19"/>
      <c r="B964" s="19" t="s">
        <v>143</v>
      </c>
      <c r="C964" s="19"/>
      <c r="D964" s="19"/>
      <c r="E964" s="19"/>
      <c r="F964" s="19"/>
      <c r="G964" s="19" t="s">
        <v>144</v>
      </c>
      <c r="H964" s="19"/>
      <c r="I964" s="19"/>
      <c r="J964" s="19"/>
      <c r="K964" s="19"/>
      <c r="L964" s="19" t="s">
        <v>143</v>
      </c>
      <c r="M964" s="19"/>
      <c r="N964" s="19"/>
      <c r="O964" s="19"/>
    </row>
    <row r="965" spans="1:15" ht="15.75" x14ac:dyDescent="0.25">
      <c r="A965" s="20" t="s">
        <v>303</v>
      </c>
      <c r="B965" s="21"/>
      <c r="C965" s="21"/>
      <c r="D965" s="21"/>
      <c r="E965" s="22"/>
      <c r="F965" s="20" t="s">
        <v>304</v>
      </c>
      <c r="G965" s="21"/>
      <c r="H965" s="21"/>
      <c r="I965" s="21"/>
      <c r="J965" s="22"/>
      <c r="K965" s="20" t="s">
        <v>305</v>
      </c>
      <c r="L965" s="21"/>
      <c r="M965" s="21"/>
      <c r="N965" s="21"/>
      <c r="O965" s="22"/>
    </row>
    <row r="966" spans="1:15" ht="15.75" thickBot="1" x14ac:dyDescent="0.3">
      <c r="A966" s="195" t="s">
        <v>15</v>
      </c>
      <c r="B966" s="196" t="s">
        <v>16</v>
      </c>
      <c r="C966" s="197" t="s">
        <v>17</v>
      </c>
      <c r="D966" s="198" t="s">
        <v>18</v>
      </c>
      <c r="E966" s="203" t="s">
        <v>19</v>
      </c>
      <c r="F966" s="195" t="s">
        <v>15</v>
      </c>
      <c r="G966" s="196" t="s">
        <v>16</v>
      </c>
      <c r="H966" s="197" t="s">
        <v>17</v>
      </c>
      <c r="I966" s="198" t="s">
        <v>18</v>
      </c>
      <c r="J966" s="203" t="s">
        <v>19</v>
      </c>
      <c r="K966" s="195" t="s">
        <v>15</v>
      </c>
      <c r="L966" s="196" t="s">
        <v>16</v>
      </c>
      <c r="M966" s="197" t="s">
        <v>17</v>
      </c>
      <c r="N966" s="198" t="s">
        <v>18</v>
      </c>
      <c r="O966" s="203" t="s">
        <v>19</v>
      </c>
    </row>
    <row r="967" spans="1:15" x14ac:dyDescent="0.25">
      <c r="A967" s="30">
        <v>4.75</v>
      </c>
      <c r="B967" s="30">
        <v>99.346996212121226</v>
      </c>
      <c r="C967" s="30">
        <v>99.275973484848492</v>
      </c>
      <c r="D967" s="31">
        <v>99.204950757575759</v>
      </c>
      <c r="E967" s="32">
        <v>99.083928030303042</v>
      </c>
      <c r="F967" s="30">
        <v>4.75</v>
      </c>
      <c r="G967" s="30">
        <v>99.346996212121226</v>
      </c>
      <c r="H967" s="30">
        <v>99.275973484848492</v>
      </c>
      <c r="I967" s="31">
        <v>99.204950757575759</v>
      </c>
      <c r="J967" s="32">
        <v>99.083928030303042</v>
      </c>
      <c r="K967" s="30">
        <v>4.75</v>
      </c>
      <c r="L967" s="30">
        <v>99.346996212121226</v>
      </c>
      <c r="M967" s="30">
        <v>99.275973484848492</v>
      </c>
      <c r="N967" s="31">
        <v>99.204950757575759</v>
      </c>
      <c r="O967" s="32">
        <v>99.083928030303042</v>
      </c>
    </row>
    <row r="968" spans="1:15" x14ac:dyDescent="0.25">
      <c r="A968" s="33">
        <v>4.875</v>
      </c>
      <c r="B968" s="34">
        <v>100.03470923148046</v>
      </c>
      <c r="C968" s="34">
        <v>99.963686504207729</v>
      </c>
      <c r="D968" s="35">
        <v>99.892663776934995</v>
      </c>
      <c r="E968" s="36">
        <v>99.771641049662279</v>
      </c>
      <c r="F968" s="33">
        <v>4.875</v>
      </c>
      <c r="G968" s="34">
        <v>100.03470923148046</v>
      </c>
      <c r="H968" s="34">
        <v>99.963686504207729</v>
      </c>
      <c r="I968" s="35">
        <v>99.892663776934995</v>
      </c>
      <c r="J968" s="36">
        <v>99.771641049662279</v>
      </c>
      <c r="K968" s="33">
        <v>4.875</v>
      </c>
      <c r="L968" s="34">
        <v>100.03470923148046</v>
      </c>
      <c r="M968" s="34">
        <v>99.963686504207729</v>
      </c>
      <c r="N968" s="35">
        <v>99.892663776934995</v>
      </c>
      <c r="O968" s="36">
        <v>99.771641049662279</v>
      </c>
    </row>
    <row r="969" spans="1:15" x14ac:dyDescent="0.25">
      <c r="A969" s="33">
        <v>4.99</v>
      </c>
      <c r="B969" s="34">
        <v>100.46564937780433</v>
      </c>
      <c r="C969" s="34">
        <v>100.39462665053159</v>
      </c>
      <c r="D969" s="35">
        <v>100.32360392325886</v>
      </c>
      <c r="E969" s="36">
        <v>100.20258119598614</v>
      </c>
      <c r="F969" s="33">
        <v>4.99</v>
      </c>
      <c r="G969" s="34">
        <v>100.46564937780433</v>
      </c>
      <c r="H969" s="34">
        <v>100.39462665053159</v>
      </c>
      <c r="I969" s="35">
        <v>100.32360392325886</v>
      </c>
      <c r="J969" s="36">
        <v>100.20258119598614</v>
      </c>
      <c r="K969" s="33">
        <v>4.99</v>
      </c>
      <c r="L969" s="34">
        <v>100.46564937780433</v>
      </c>
      <c r="M969" s="34">
        <v>100.39462665053159</v>
      </c>
      <c r="N969" s="35">
        <v>100.32360392325886</v>
      </c>
      <c r="O969" s="36">
        <v>100.20258119598614</v>
      </c>
    </row>
    <row r="970" spans="1:15" x14ac:dyDescent="0.25">
      <c r="A970" s="33">
        <v>5</v>
      </c>
      <c r="B970" s="34">
        <v>100.66950666888953</v>
      </c>
      <c r="C970" s="34">
        <v>100.59848394161679</v>
      </c>
      <c r="D970" s="35">
        <v>100.52746121434406</v>
      </c>
      <c r="E970" s="36">
        <v>100.40643848707134</v>
      </c>
      <c r="F970" s="33">
        <v>5</v>
      </c>
      <c r="G970" s="34">
        <v>100.66950666888953</v>
      </c>
      <c r="H970" s="34">
        <v>100.59848394161679</v>
      </c>
      <c r="I970" s="35">
        <v>100.52746121434406</v>
      </c>
      <c r="J970" s="36">
        <v>100.40643848707134</v>
      </c>
      <c r="K970" s="33">
        <v>5</v>
      </c>
      <c r="L970" s="34">
        <v>100.66950666888953</v>
      </c>
      <c r="M970" s="34">
        <v>100.59848394161679</v>
      </c>
      <c r="N970" s="35">
        <v>100.52746121434406</v>
      </c>
      <c r="O970" s="36">
        <v>100.40643848707134</v>
      </c>
    </row>
    <row r="971" spans="1:15" x14ac:dyDescent="0.25">
      <c r="A971" s="33">
        <v>5.125</v>
      </c>
      <c r="B971" s="34">
        <v>100.99914314049919</v>
      </c>
      <c r="C971" s="34">
        <v>100.92812041322645</v>
      </c>
      <c r="D971" s="35">
        <v>100.85709768595372</v>
      </c>
      <c r="E971" s="36">
        <v>100.736074958681</v>
      </c>
      <c r="F971" s="33">
        <v>5.125</v>
      </c>
      <c r="G971" s="34">
        <v>100.99914314049919</v>
      </c>
      <c r="H971" s="34">
        <v>100.92812041322645</v>
      </c>
      <c r="I971" s="35">
        <v>100.85709768595372</v>
      </c>
      <c r="J971" s="36">
        <v>100.736074958681</v>
      </c>
      <c r="K971" s="33">
        <v>5.125</v>
      </c>
      <c r="L971" s="34">
        <v>100.99914314049919</v>
      </c>
      <c r="M971" s="34">
        <v>100.92812041322645</v>
      </c>
      <c r="N971" s="35">
        <v>100.85709768595372</v>
      </c>
      <c r="O971" s="36">
        <v>100.736074958681</v>
      </c>
    </row>
    <row r="972" spans="1:15" x14ac:dyDescent="0.25">
      <c r="A972" s="33">
        <v>5.25</v>
      </c>
      <c r="B972" s="34">
        <v>101.49982743523712</v>
      </c>
      <c r="C972" s="34">
        <v>101.42880470796439</v>
      </c>
      <c r="D972" s="35">
        <v>101.35778198069166</v>
      </c>
      <c r="E972" s="36">
        <v>101.23675925341894</v>
      </c>
      <c r="F972" s="33">
        <v>5.25</v>
      </c>
      <c r="G972" s="34">
        <v>101.49982743523712</v>
      </c>
      <c r="H972" s="34">
        <v>101.42880470796439</v>
      </c>
      <c r="I972" s="35">
        <v>101.35778198069166</v>
      </c>
      <c r="J972" s="36">
        <v>101.23675925341894</v>
      </c>
      <c r="K972" s="33">
        <v>5.25</v>
      </c>
      <c r="L972" s="34">
        <v>101.49982743523712</v>
      </c>
      <c r="M972" s="34">
        <v>101.42880470796439</v>
      </c>
      <c r="N972" s="35">
        <v>101.35778198069166</v>
      </c>
      <c r="O972" s="36">
        <v>101.23675925341894</v>
      </c>
    </row>
    <row r="973" spans="1:15" x14ac:dyDescent="0.25">
      <c r="A973" s="33">
        <v>5.375</v>
      </c>
      <c r="B973" s="34">
        <v>101.92477526833967</v>
      </c>
      <c r="C973" s="34">
        <v>101.85375254106694</v>
      </c>
      <c r="D973" s="35">
        <v>101.78272981379421</v>
      </c>
      <c r="E973" s="36">
        <v>101.66170708652149</v>
      </c>
      <c r="F973" s="33">
        <v>5.375</v>
      </c>
      <c r="G973" s="34">
        <v>101.92477526833967</v>
      </c>
      <c r="H973" s="34">
        <v>101.85375254106694</v>
      </c>
      <c r="I973" s="35">
        <v>101.78272981379421</v>
      </c>
      <c r="J973" s="36">
        <v>101.66170708652149</v>
      </c>
      <c r="K973" s="33">
        <v>5.375</v>
      </c>
      <c r="L973" s="34">
        <v>101.92477526833967</v>
      </c>
      <c r="M973" s="34">
        <v>101.85375254106694</v>
      </c>
      <c r="N973" s="35">
        <v>101.78272981379421</v>
      </c>
      <c r="O973" s="36">
        <v>101.66170708652149</v>
      </c>
    </row>
    <row r="974" spans="1:15" x14ac:dyDescent="0.25">
      <c r="A974" s="33">
        <v>5.5</v>
      </c>
      <c r="B974" s="34">
        <v>102.48253651903376</v>
      </c>
      <c r="C974" s="34">
        <v>102.41151379176102</v>
      </c>
      <c r="D974" s="35">
        <v>102.34049106448829</v>
      </c>
      <c r="E974" s="36">
        <v>102.21946833721557</v>
      </c>
      <c r="F974" s="33">
        <v>5.5</v>
      </c>
      <c r="G974" s="34">
        <v>102.48253651903376</v>
      </c>
      <c r="H974" s="34">
        <v>102.41151379176102</v>
      </c>
      <c r="I974" s="35">
        <v>102.34049106448829</v>
      </c>
      <c r="J974" s="36">
        <v>102.21946833721557</v>
      </c>
      <c r="K974" s="33">
        <v>5.5</v>
      </c>
      <c r="L974" s="34">
        <v>102.48253651903376</v>
      </c>
      <c r="M974" s="34">
        <v>102.41151379176102</v>
      </c>
      <c r="N974" s="35">
        <v>102.34049106448829</v>
      </c>
      <c r="O974" s="36">
        <v>102.21946833721557</v>
      </c>
    </row>
    <row r="975" spans="1:15" x14ac:dyDescent="0.25">
      <c r="A975" s="33">
        <v>5.625</v>
      </c>
      <c r="B975" s="34">
        <v>102.89640826702727</v>
      </c>
      <c r="C975" s="34">
        <v>102.82538553975454</v>
      </c>
      <c r="D975" s="35">
        <v>102.7543628124818</v>
      </c>
      <c r="E975" s="36">
        <v>102.63334008520908</v>
      </c>
      <c r="F975" s="33">
        <v>5.625</v>
      </c>
      <c r="G975" s="34">
        <v>102.89640826702727</v>
      </c>
      <c r="H975" s="34">
        <v>102.82538553975454</v>
      </c>
      <c r="I975" s="35">
        <v>102.7543628124818</v>
      </c>
      <c r="J975" s="36">
        <v>102.63334008520908</v>
      </c>
      <c r="K975" s="33">
        <v>5.625</v>
      </c>
      <c r="L975" s="34">
        <v>102.89640826702727</v>
      </c>
      <c r="M975" s="34">
        <v>102.82538553975454</v>
      </c>
      <c r="N975" s="35">
        <v>102.7543628124818</v>
      </c>
      <c r="O975" s="36">
        <v>102.63334008520908</v>
      </c>
    </row>
    <row r="976" spans="1:15" x14ac:dyDescent="0.25">
      <c r="A976" s="33">
        <v>5.75</v>
      </c>
      <c r="B976" s="34">
        <v>102.94517915317775</v>
      </c>
      <c r="C976" s="34">
        <v>102.89546324408684</v>
      </c>
      <c r="D976" s="35">
        <v>102.84574733499593</v>
      </c>
      <c r="E976" s="36">
        <v>102.74603142590503</v>
      </c>
      <c r="F976" s="33">
        <v>5.75</v>
      </c>
      <c r="G976" s="34">
        <v>102.93580415317776</v>
      </c>
      <c r="H976" s="34">
        <v>102.88608824408685</v>
      </c>
      <c r="I976" s="35">
        <v>102.83637233499594</v>
      </c>
      <c r="J976" s="36">
        <v>102.73665642590504</v>
      </c>
      <c r="K976" s="33">
        <v>5.75</v>
      </c>
      <c r="L976" s="34">
        <v>102.92017915317776</v>
      </c>
      <c r="M976" s="34">
        <v>102.87046324408685</v>
      </c>
      <c r="N976" s="35">
        <v>102.82074733499594</v>
      </c>
      <c r="O976" s="36">
        <v>102.72103142590504</v>
      </c>
    </row>
    <row r="977" spans="1:15" x14ac:dyDescent="0.25">
      <c r="A977" s="33">
        <v>5.875</v>
      </c>
      <c r="B977" s="34">
        <v>103.3384116572315</v>
      </c>
      <c r="C977" s="34">
        <v>103.2886957481406</v>
      </c>
      <c r="D977" s="35">
        <v>103.23897983904969</v>
      </c>
      <c r="E977" s="36">
        <v>103.13926392995879</v>
      </c>
      <c r="F977" s="33">
        <v>5.875</v>
      </c>
      <c r="G977" s="34">
        <v>103.32903665723151</v>
      </c>
      <c r="H977" s="34">
        <v>103.27932074814061</v>
      </c>
      <c r="I977" s="35">
        <v>103.2296048390497</v>
      </c>
      <c r="J977" s="36">
        <v>103.1298889299588</v>
      </c>
      <c r="K977" s="33">
        <v>5.875</v>
      </c>
      <c r="L977" s="34">
        <v>103.31341165723151</v>
      </c>
      <c r="M977" s="34">
        <v>103.26369574814061</v>
      </c>
      <c r="N977" s="35">
        <v>103.2139798390497</v>
      </c>
      <c r="O977" s="36">
        <v>103.1142639299588</v>
      </c>
    </row>
    <row r="978" spans="1:15" x14ac:dyDescent="0.25">
      <c r="A978" s="33">
        <v>5.99</v>
      </c>
      <c r="B978" s="34">
        <v>103.57633736842783</v>
      </c>
      <c r="C978" s="34">
        <v>103.52662145933692</v>
      </c>
      <c r="D978" s="35">
        <v>103.47690555024602</v>
      </c>
      <c r="E978" s="36">
        <v>103.37718964115511</v>
      </c>
      <c r="F978" s="33">
        <v>5.99</v>
      </c>
      <c r="G978" s="34">
        <v>103.56696236842784</v>
      </c>
      <c r="H978" s="34">
        <v>103.51724645933693</v>
      </c>
      <c r="I978" s="35">
        <v>103.46753055024602</v>
      </c>
      <c r="J978" s="36">
        <v>103.36781464115512</v>
      </c>
      <c r="K978" s="33">
        <v>5.99</v>
      </c>
      <c r="L978" s="34">
        <v>103.55133736842784</v>
      </c>
      <c r="M978" s="34">
        <v>103.50162145933693</v>
      </c>
      <c r="N978" s="35">
        <v>103.45190555024602</v>
      </c>
      <c r="O978" s="36">
        <v>103.35218964115512</v>
      </c>
    </row>
    <row r="979" spans="1:15" x14ac:dyDescent="0.25">
      <c r="A979" s="33">
        <v>6</v>
      </c>
      <c r="B979" s="34">
        <v>103.74752889067032</v>
      </c>
      <c r="C979" s="34">
        <v>103.69781298157942</v>
      </c>
      <c r="D979" s="35">
        <v>103.64809707248851</v>
      </c>
      <c r="E979" s="36">
        <v>103.54838116339761</v>
      </c>
      <c r="F979" s="33">
        <v>6</v>
      </c>
      <c r="G979" s="34">
        <v>103.73815389067033</v>
      </c>
      <c r="H979" s="34">
        <v>103.68843798157943</v>
      </c>
      <c r="I979" s="35">
        <v>103.63872207248852</v>
      </c>
      <c r="J979" s="36">
        <v>103.53900616339762</v>
      </c>
      <c r="K979" s="33">
        <v>6</v>
      </c>
      <c r="L979" s="34">
        <v>103.72252889067033</v>
      </c>
      <c r="M979" s="34">
        <v>103.67281298157943</v>
      </c>
      <c r="N979" s="35">
        <v>103.62309707248852</v>
      </c>
      <c r="O979" s="36">
        <v>103.52338116339762</v>
      </c>
    </row>
    <row r="980" spans="1:15" x14ac:dyDescent="0.25">
      <c r="A980" s="33">
        <v>6.125</v>
      </c>
      <c r="B980" s="34">
        <v>104.13306794007883</v>
      </c>
      <c r="C980" s="34">
        <v>104.08335203098792</v>
      </c>
      <c r="D980" s="35">
        <v>104.03363612189702</v>
      </c>
      <c r="E980" s="36">
        <v>103.93392021280611</v>
      </c>
      <c r="F980" s="33">
        <v>6.125</v>
      </c>
      <c r="G980" s="34">
        <v>104.12369294007884</v>
      </c>
      <c r="H980" s="34">
        <v>104.07397703098793</v>
      </c>
      <c r="I980" s="35">
        <v>104.02426112189703</v>
      </c>
      <c r="J980" s="36">
        <v>103.92454521280612</v>
      </c>
      <c r="K980" s="33">
        <v>6.125</v>
      </c>
      <c r="L980" s="34">
        <v>104.10806794007884</v>
      </c>
      <c r="M980" s="34">
        <v>104.05835203098793</v>
      </c>
      <c r="N980" s="35">
        <v>104.00863612189703</v>
      </c>
      <c r="O980" s="36">
        <v>103.90892021280612</v>
      </c>
    </row>
    <row r="981" spans="1:15" x14ac:dyDescent="0.25">
      <c r="A981" s="33">
        <v>6.25</v>
      </c>
      <c r="B981" s="34">
        <v>104.24658232616761</v>
      </c>
      <c r="C981" s="34">
        <v>104.19686641707671</v>
      </c>
      <c r="D981" s="35">
        <v>104.1471505079858</v>
      </c>
      <c r="E981" s="36">
        <v>104.0474345988949</v>
      </c>
      <c r="F981" s="33">
        <v>6.25</v>
      </c>
      <c r="G981" s="34">
        <v>104.23095732616761</v>
      </c>
      <c r="H981" s="34">
        <v>104.18124141707671</v>
      </c>
      <c r="I981" s="35">
        <v>104.1315255079858</v>
      </c>
      <c r="J981" s="36">
        <v>104.0318095988949</v>
      </c>
      <c r="K981" s="33">
        <v>6.25</v>
      </c>
      <c r="L981" s="34">
        <v>104.20908232616762</v>
      </c>
      <c r="M981" s="34">
        <v>104.15936641707671</v>
      </c>
      <c r="N981" s="35">
        <v>104.1096505079858</v>
      </c>
      <c r="O981" s="36">
        <v>104.0099345988949</v>
      </c>
    </row>
    <row r="982" spans="1:15" x14ac:dyDescent="0.25">
      <c r="A982" s="33">
        <v>6.375</v>
      </c>
      <c r="B982" s="34">
        <v>104.1658129407752</v>
      </c>
      <c r="C982" s="34">
        <v>104.11609703168429</v>
      </c>
      <c r="D982" s="35">
        <v>104.06638112259338</v>
      </c>
      <c r="E982" s="36">
        <v>103.96666521350248</v>
      </c>
      <c r="F982" s="33">
        <v>6.375</v>
      </c>
      <c r="G982" s="34">
        <v>104.1501879407752</v>
      </c>
      <c r="H982" s="34">
        <v>104.10047203168429</v>
      </c>
      <c r="I982" s="35">
        <v>104.05075612259338</v>
      </c>
      <c r="J982" s="36">
        <v>103.95104021350248</v>
      </c>
      <c r="K982" s="33">
        <v>6.375</v>
      </c>
      <c r="L982" s="34">
        <v>104.1283129407752</v>
      </c>
      <c r="M982" s="34">
        <v>104.0785970316843</v>
      </c>
      <c r="N982" s="35">
        <v>104.02888112259339</v>
      </c>
      <c r="O982" s="36">
        <v>103.92916521350249</v>
      </c>
    </row>
    <row r="983" spans="1:15" x14ac:dyDescent="0.25">
      <c r="A983" s="33">
        <v>6.5</v>
      </c>
      <c r="B983" s="34">
        <v>104.53894456286331</v>
      </c>
      <c r="C983" s="34">
        <v>104.4892286537724</v>
      </c>
      <c r="D983" s="35">
        <v>104.43951274468149</v>
      </c>
      <c r="E983" s="36">
        <v>104.33979683559059</v>
      </c>
      <c r="F983" s="33">
        <v>6.5</v>
      </c>
      <c r="G983" s="34">
        <v>104.52331956286331</v>
      </c>
      <c r="H983" s="34">
        <v>104.4736036537724</v>
      </c>
      <c r="I983" s="35">
        <v>104.42388774468149</v>
      </c>
      <c r="J983" s="36">
        <v>104.32417183559059</v>
      </c>
      <c r="K983" s="33">
        <v>6.5</v>
      </c>
      <c r="L983" s="34">
        <v>104.50144456286331</v>
      </c>
      <c r="M983" s="34">
        <v>104.45172865377241</v>
      </c>
      <c r="N983" s="35">
        <v>104.4020127446815</v>
      </c>
      <c r="O983" s="36">
        <v>104.3022968355906</v>
      </c>
    </row>
    <row r="984" spans="1:15" x14ac:dyDescent="0.25">
      <c r="A984" s="33">
        <v>6.625</v>
      </c>
      <c r="B984" s="34">
        <v>104.94395212787325</v>
      </c>
      <c r="C984" s="34">
        <v>104.89423621878234</v>
      </c>
      <c r="D984" s="35">
        <v>104.84452030969143</v>
      </c>
      <c r="E984" s="36">
        <v>104.74480440060054</v>
      </c>
      <c r="F984" s="33">
        <v>6.625</v>
      </c>
      <c r="G984" s="34">
        <v>104.92832712787325</v>
      </c>
      <c r="H984" s="34">
        <v>104.87861121878234</v>
      </c>
      <c r="I984" s="35">
        <v>104.82889530969143</v>
      </c>
      <c r="J984" s="36">
        <v>104.72917940060054</v>
      </c>
      <c r="K984" s="33">
        <v>6.625</v>
      </c>
      <c r="L984" s="34">
        <v>104.90645212787325</v>
      </c>
      <c r="M984" s="34">
        <v>104.85673621878234</v>
      </c>
      <c r="N984" s="35">
        <v>104.80702030969144</v>
      </c>
      <c r="O984" s="36">
        <v>104.70730440060055</v>
      </c>
    </row>
    <row r="985" spans="1:15" x14ac:dyDescent="0.25">
      <c r="A985" s="33">
        <v>6.75</v>
      </c>
      <c r="B985" s="34">
        <v>105.41418587919446</v>
      </c>
      <c r="C985" s="34">
        <v>105.32185633373992</v>
      </c>
      <c r="D985" s="35">
        <v>105.22952678828537</v>
      </c>
      <c r="E985" s="36">
        <v>105.13719724283082</v>
      </c>
      <c r="F985" s="33">
        <v>6.75</v>
      </c>
      <c r="G985" s="34">
        <v>105.40168587919446</v>
      </c>
      <c r="H985" s="34">
        <v>105.30935633373991</v>
      </c>
      <c r="I985" s="35">
        <v>105.21702678828537</v>
      </c>
      <c r="J985" s="36">
        <v>105.12469724283082</v>
      </c>
      <c r="K985" s="33">
        <v>6.75</v>
      </c>
      <c r="L985" s="34">
        <v>105.39543587919447</v>
      </c>
      <c r="M985" s="34">
        <v>105.30310633373992</v>
      </c>
      <c r="N985" s="35">
        <v>105.21077678828537</v>
      </c>
      <c r="O985" s="36">
        <v>105.11844724283083</v>
      </c>
    </row>
    <row r="986" spans="1:15" x14ac:dyDescent="0.25">
      <c r="A986" s="33">
        <v>6.875</v>
      </c>
      <c r="B986" s="34">
        <v>105.55647911090442</v>
      </c>
      <c r="C986" s="34">
        <v>105.46414956544987</v>
      </c>
      <c r="D986" s="35">
        <v>105.37182001999533</v>
      </c>
      <c r="E986" s="36">
        <v>105.27949047454078</v>
      </c>
      <c r="F986" s="33">
        <v>6.875</v>
      </c>
      <c r="G986" s="34">
        <v>105.54397911090442</v>
      </c>
      <c r="H986" s="34">
        <v>105.45164956544987</v>
      </c>
      <c r="I986" s="35">
        <v>105.35932001999532</v>
      </c>
      <c r="J986" s="36">
        <v>105.26699047454078</v>
      </c>
      <c r="K986" s="33">
        <v>6.875</v>
      </c>
      <c r="L986" s="34">
        <v>105.53772911090442</v>
      </c>
      <c r="M986" s="34">
        <v>105.44539956544988</v>
      </c>
      <c r="N986" s="35">
        <v>105.35307001999533</v>
      </c>
      <c r="O986" s="36">
        <v>105.26074047454078</v>
      </c>
    </row>
    <row r="987" spans="1:15" x14ac:dyDescent="0.25">
      <c r="A987" s="33">
        <v>6.99</v>
      </c>
      <c r="B987" s="34">
        <v>106.0249404564214</v>
      </c>
      <c r="C987" s="34">
        <v>105.93261091096687</v>
      </c>
      <c r="D987" s="35">
        <v>105.84028136551231</v>
      </c>
      <c r="E987" s="36">
        <v>105.74795182005778</v>
      </c>
      <c r="F987" s="33">
        <v>6.99</v>
      </c>
      <c r="G987" s="34">
        <v>106.0124404564214</v>
      </c>
      <c r="H987" s="34">
        <v>105.92011091096687</v>
      </c>
      <c r="I987" s="35">
        <v>105.82778136551231</v>
      </c>
      <c r="J987" s="36">
        <v>105.73545182005778</v>
      </c>
      <c r="K987" s="33">
        <v>6.99</v>
      </c>
      <c r="L987" s="34">
        <v>106.00619045642141</v>
      </c>
      <c r="M987" s="34">
        <v>105.91386091096687</v>
      </c>
      <c r="N987" s="35">
        <v>105.82153136551231</v>
      </c>
      <c r="O987" s="36">
        <v>105.72920182005778</v>
      </c>
    </row>
    <row r="988" spans="1:15" x14ac:dyDescent="0.25">
      <c r="A988" s="33">
        <v>7</v>
      </c>
      <c r="B988" s="34">
        <v>105.96804934512646</v>
      </c>
      <c r="C988" s="34">
        <v>105.87571979967191</v>
      </c>
      <c r="D988" s="35">
        <v>105.78339025421737</v>
      </c>
      <c r="E988" s="36">
        <v>105.69106070876282</v>
      </c>
      <c r="F988" s="33">
        <v>7</v>
      </c>
      <c r="G988" s="34">
        <v>105.95554934512646</v>
      </c>
      <c r="H988" s="34">
        <v>105.86321979967191</v>
      </c>
      <c r="I988" s="35">
        <v>105.77089025421736</v>
      </c>
      <c r="J988" s="36">
        <v>105.67856070876282</v>
      </c>
      <c r="K988" s="33">
        <v>7</v>
      </c>
      <c r="L988" s="34">
        <v>105.94929934512646</v>
      </c>
      <c r="M988" s="34">
        <v>105.85696979967192</v>
      </c>
      <c r="N988" s="35">
        <v>105.76464025421737</v>
      </c>
      <c r="O988" s="36">
        <v>105.67231070876282</v>
      </c>
    </row>
    <row r="989" spans="1:15" x14ac:dyDescent="0.25">
      <c r="A989" s="33">
        <v>7.125</v>
      </c>
      <c r="B989" s="34">
        <v>106.28497491395534</v>
      </c>
      <c r="C989" s="34">
        <v>106.19264536850079</v>
      </c>
      <c r="D989" s="35">
        <v>106.10031582304624</v>
      </c>
      <c r="E989" s="36">
        <v>106.0079862775917</v>
      </c>
      <c r="F989" s="33">
        <v>7.125</v>
      </c>
      <c r="G989" s="34">
        <v>106.27247491395534</v>
      </c>
      <c r="H989" s="34">
        <v>106.18014536850079</v>
      </c>
      <c r="I989" s="35">
        <v>106.08781582304624</v>
      </c>
      <c r="J989" s="36">
        <v>105.9954862775917</v>
      </c>
      <c r="K989" s="33">
        <v>7.125</v>
      </c>
      <c r="L989" s="34">
        <v>106.26622491395534</v>
      </c>
      <c r="M989" s="34">
        <v>106.17389536850079</v>
      </c>
      <c r="N989" s="35">
        <v>106.08156582304625</v>
      </c>
      <c r="O989" s="36">
        <v>105.9892362775917</v>
      </c>
    </row>
    <row r="990" spans="1:15" x14ac:dyDescent="0.25">
      <c r="A990" s="33"/>
      <c r="B990" s="34"/>
      <c r="C990" s="34"/>
      <c r="D990" s="35"/>
      <c r="E990" s="36"/>
      <c r="F990" s="33"/>
      <c r="G990" s="34"/>
      <c r="H990" s="34"/>
      <c r="I990" s="35"/>
      <c r="J990" s="36"/>
      <c r="K990" s="33"/>
      <c r="L990" s="34"/>
      <c r="M990" s="34"/>
      <c r="N990" s="35"/>
      <c r="O990" s="36"/>
    </row>
    <row r="991" spans="1:15" x14ac:dyDescent="0.25">
      <c r="A991" s="33"/>
      <c r="B991" s="34"/>
      <c r="C991" s="34"/>
      <c r="D991" s="35"/>
      <c r="E991" s="36"/>
      <c r="F991" s="33"/>
      <c r="G991" s="34"/>
      <c r="H991" s="34"/>
      <c r="I991" s="35"/>
      <c r="J991" s="36"/>
      <c r="K991" s="33"/>
      <c r="L991" s="34"/>
      <c r="M991" s="34"/>
      <c r="N991" s="35"/>
      <c r="O991" s="36"/>
    </row>
    <row r="992" spans="1:15" x14ac:dyDescent="0.25">
      <c r="A992" s="33"/>
      <c r="B992" s="34"/>
      <c r="C992" s="34"/>
      <c r="D992" s="35"/>
      <c r="E992" s="36"/>
      <c r="F992" s="33"/>
      <c r="G992" s="34"/>
      <c r="H992" s="34"/>
      <c r="I992" s="35"/>
      <c r="J992" s="36"/>
      <c r="K992" s="33"/>
      <c r="L992" s="34"/>
      <c r="M992" s="34"/>
      <c r="N992" s="35"/>
      <c r="O992" s="36"/>
    </row>
    <row r="993" spans="1:15" x14ac:dyDescent="0.25">
      <c r="A993" s="37"/>
      <c r="B993" s="38"/>
      <c r="C993" s="38"/>
      <c r="D993" s="39"/>
      <c r="E993" s="40"/>
      <c r="F993" s="37"/>
      <c r="G993" s="38"/>
      <c r="H993" s="38"/>
      <c r="I993" s="39"/>
      <c r="J993" s="40"/>
      <c r="K993" s="37"/>
      <c r="L993" s="38"/>
      <c r="M993" s="38"/>
      <c r="N993" s="39"/>
      <c r="O993" s="40"/>
    </row>
    <row r="994" spans="1:15" ht="10.5" customHeight="1" thickBot="1" x14ac:dyDescent="0.3">
      <c r="A994" s="19"/>
      <c r="B994" s="19"/>
      <c r="C994" s="19"/>
      <c r="D994" s="19"/>
      <c r="E994" s="19"/>
      <c r="F994" s="19"/>
      <c r="G994" s="19"/>
      <c r="H994" s="19"/>
      <c r="I994" s="19"/>
      <c r="J994" s="19"/>
      <c r="K994" s="19"/>
      <c r="L994" s="19" t="s">
        <v>143</v>
      </c>
      <c r="M994" s="19"/>
      <c r="N994" s="19"/>
      <c r="O994" s="19"/>
    </row>
    <row r="995" spans="1:15" ht="15.75" x14ac:dyDescent="0.25">
      <c r="A995" s="20" t="s">
        <v>306</v>
      </c>
      <c r="B995" s="21"/>
      <c r="C995" s="21"/>
      <c r="D995" s="21"/>
      <c r="E995" s="22"/>
      <c r="F995" s="20" t="s">
        <v>307</v>
      </c>
      <c r="G995" s="21"/>
      <c r="H995" s="21"/>
      <c r="I995" s="21"/>
      <c r="J995" s="22"/>
      <c r="K995" s="20" t="s">
        <v>308</v>
      </c>
      <c r="L995" s="21"/>
      <c r="M995" s="21"/>
      <c r="N995" s="21"/>
      <c r="O995" s="22"/>
    </row>
    <row r="996" spans="1:15" ht="15.75" thickBot="1" x14ac:dyDescent="0.3">
      <c r="A996" s="195" t="s">
        <v>15</v>
      </c>
      <c r="B996" s="196" t="s">
        <v>16</v>
      </c>
      <c r="C996" s="197" t="s">
        <v>17</v>
      </c>
      <c r="D996" s="198" t="s">
        <v>18</v>
      </c>
      <c r="E996" s="203" t="s">
        <v>19</v>
      </c>
      <c r="F996" s="195" t="s">
        <v>15</v>
      </c>
      <c r="G996" s="196" t="s">
        <v>16</v>
      </c>
      <c r="H996" s="197" t="s">
        <v>17</v>
      </c>
      <c r="I996" s="198" t="s">
        <v>18</v>
      </c>
      <c r="J996" s="203" t="s">
        <v>19</v>
      </c>
      <c r="K996" s="195" t="s">
        <v>15</v>
      </c>
      <c r="L996" s="196" t="s">
        <v>16</v>
      </c>
      <c r="M996" s="197" t="s">
        <v>17</v>
      </c>
      <c r="N996" s="198" t="s">
        <v>18</v>
      </c>
      <c r="O996" s="203" t="s">
        <v>19</v>
      </c>
    </row>
    <row r="997" spans="1:15" x14ac:dyDescent="0.25">
      <c r="A997" s="30">
        <v>4.75</v>
      </c>
      <c r="B997" s="30">
        <v>99.346996212121226</v>
      </c>
      <c r="C997" s="30">
        <v>99.275973484848492</v>
      </c>
      <c r="D997" s="31">
        <v>99.204950757575759</v>
      </c>
      <c r="E997" s="32">
        <v>99.083928030303042</v>
      </c>
      <c r="F997" s="30">
        <v>4.75</v>
      </c>
      <c r="G997" s="30">
        <v>99.346996212121226</v>
      </c>
      <c r="H997" s="30">
        <v>99.275973484848492</v>
      </c>
      <c r="I997" s="31">
        <v>99.204950757575759</v>
      </c>
      <c r="J997" s="32">
        <v>99.083928030303042</v>
      </c>
      <c r="K997" s="30">
        <v>4.75</v>
      </c>
      <c r="L997" s="30">
        <v>99.346996212121226</v>
      </c>
      <c r="M997" s="30">
        <v>99.275973484848492</v>
      </c>
      <c r="N997" s="31">
        <v>99.204950757575759</v>
      </c>
      <c r="O997" s="32">
        <v>99.083928030303042</v>
      </c>
    </row>
    <row r="998" spans="1:15" x14ac:dyDescent="0.25">
      <c r="A998" s="33">
        <v>4.875</v>
      </c>
      <c r="B998" s="34">
        <v>100.03470923148046</v>
      </c>
      <c r="C998" s="34">
        <v>99.963686504207729</v>
      </c>
      <c r="D998" s="35">
        <v>99.892663776934995</v>
      </c>
      <c r="E998" s="36">
        <v>99.771641049662279</v>
      </c>
      <c r="F998" s="33">
        <v>4.875</v>
      </c>
      <c r="G998" s="34">
        <v>100.03470923148046</v>
      </c>
      <c r="H998" s="34">
        <v>99.963686504207729</v>
      </c>
      <c r="I998" s="35">
        <v>99.892663776934995</v>
      </c>
      <c r="J998" s="36">
        <v>99.771641049662279</v>
      </c>
      <c r="K998" s="33">
        <v>4.875</v>
      </c>
      <c r="L998" s="34">
        <v>100.03470923148046</v>
      </c>
      <c r="M998" s="34">
        <v>99.963686504207729</v>
      </c>
      <c r="N998" s="35">
        <v>99.892663776934995</v>
      </c>
      <c r="O998" s="36">
        <v>99.771641049662279</v>
      </c>
    </row>
    <row r="999" spans="1:15" x14ac:dyDescent="0.25">
      <c r="A999" s="33">
        <v>4.99</v>
      </c>
      <c r="B999" s="34">
        <v>100.46564937780433</v>
      </c>
      <c r="C999" s="34">
        <v>100.39462665053159</v>
      </c>
      <c r="D999" s="35">
        <v>100.32360392325886</v>
      </c>
      <c r="E999" s="36">
        <v>100.20258119598614</v>
      </c>
      <c r="F999" s="33">
        <v>4.99</v>
      </c>
      <c r="G999" s="34">
        <v>100.46564937780433</v>
      </c>
      <c r="H999" s="34">
        <v>100.39462665053159</v>
      </c>
      <c r="I999" s="35">
        <v>100.32360392325886</v>
      </c>
      <c r="J999" s="36">
        <v>100.20258119598614</v>
      </c>
      <c r="K999" s="33">
        <v>4.99</v>
      </c>
      <c r="L999" s="34">
        <v>100.46564937780433</v>
      </c>
      <c r="M999" s="34">
        <v>100.39462665053159</v>
      </c>
      <c r="N999" s="35">
        <v>100.32360392325886</v>
      </c>
      <c r="O999" s="36">
        <v>100.20258119598614</v>
      </c>
    </row>
    <row r="1000" spans="1:15" x14ac:dyDescent="0.25">
      <c r="A1000" s="33">
        <v>5</v>
      </c>
      <c r="B1000" s="34">
        <v>100.66950666888953</v>
      </c>
      <c r="C1000" s="34">
        <v>100.59848394161679</v>
      </c>
      <c r="D1000" s="35">
        <v>100.52746121434406</v>
      </c>
      <c r="E1000" s="36">
        <v>100.40643848707134</v>
      </c>
      <c r="F1000" s="33">
        <v>5</v>
      </c>
      <c r="G1000" s="34">
        <v>100.66950666888953</v>
      </c>
      <c r="H1000" s="34">
        <v>100.59848394161679</v>
      </c>
      <c r="I1000" s="35">
        <v>100.52746121434406</v>
      </c>
      <c r="J1000" s="36">
        <v>100.40643848707134</v>
      </c>
      <c r="K1000" s="33">
        <v>5</v>
      </c>
      <c r="L1000" s="34">
        <v>100.66950666888953</v>
      </c>
      <c r="M1000" s="34">
        <v>100.59848394161679</v>
      </c>
      <c r="N1000" s="35">
        <v>100.52746121434406</v>
      </c>
      <c r="O1000" s="36">
        <v>100.40643848707134</v>
      </c>
    </row>
    <row r="1001" spans="1:15" x14ac:dyDescent="0.25">
      <c r="A1001" s="33">
        <v>5.125</v>
      </c>
      <c r="B1001" s="34">
        <v>100.99914314049919</v>
      </c>
      <c r="C1001" s="34">
        <v>100.92812041322645</v>
      </c>
      <c r="D1001" s="35">
        <v>100.85709768595372</v>
      </c>
      <c r="E1001" s="36">
        <v>100.736074958681</v>
      </c>
      <c r="F1001" s="33">
        <v>5.125</v>
      </c>
      <c r="G1001" s="34">
        <v>100.99914314049919</v>
      </c>
      <c r="H1001" s="34">
        <v>100.92812041322645</v>
      </c>
      <c r="I1001" s="35">
        <v>100.85709768595372</v>
      </c>
      <c r="J1001" s="36">
        <v>100.736074958681</v>
      </c>
      <c r="K1001" s="33">
        <v>5.125</v>
      </c>
      <c r="L1001" s="34">
        <v>100.99914314049919</v>
      </c>
      <c r="M1001" s="34">
        <v>100.92812041322645</v>
      </c>
      <c r="N1001" s="35">
        <v>100.85709768595372</v>
      </c>
      <c r="O1001" s="36">
        <v>100.736074958681</v>
      </c>
    </row>
    <row r="1002" spans="1:15" x14ac:dyDescent="0.25">
      <c r="A1002" s="33">
        <v>5.25</v>
      </c>
      <c r="B1002" s="34">
        <v>101.49982743523712</v>
      </c>
      <c r="C1002" s="34">
        <v>101.42880470796439</v>
      </c>
      <c r="D1002" s="35">
        <v>101.35778198069166</v>
      </c>
      <c r="E1002" s="36">
        <v>101.23675925341894</v>
      </c>
      <c r="F1002" s="33">
        <v>5.25</v>
      </c>
      <c r="G1002" s="34">
        <v>101.49982743523712</v>
      </c>
      <c r="H1002" s="34">
        <v>101.42880470796439</v>
      </c>
      <c r="I1002" s="35">
        <v>101.35778198069166</v>
      </c>
      <c r="J1002" s="36">
        <v>101.23675925341894</v>
      </c>
      <c r="K1002" s="33">
        <v>5.25</v>
      </c>
      <c r="L1002" s="34">
        <v>101.49982743523712</v>
      </c>
      <c r="M1002" s="34">
        <v>101.42880470796439</v>
      </c>
      <c r="N1002" s="35">
        <v>101.35778198069166</v>
      </c>
      <c r="O1002" s="36">
        <v>101.23675925341894</v>
      </c>
    </row>
    <row r="1003" spans="1:15" x14ac:dyDescent="0.25">
      <c r="A1003" s="33">
        <v>5.375</v>
      </c>
      <c r="B1003" s="34">
        <v>101.92477526833967</v>
      </c>
      <c r="C1003" s="34">
        <v>101.85375254106694</v>
      </c>
      <c r="D1003" s="35">
        <v>101.78272981379421</v>
      </c>
      <c r="E1003" s="36">
        <v>101.66170708652149</v>
      </c>
      <c r="F1003" s="33">
        <v>5.375</v>
      </c>
      <c r="G1003" s="34">
        <v>101.92477526833967</v>
      </c>
      <c r="H1003" s="34">
        <v>101.85375254106694</v>
      </c>
      <c r="I1003" s="35">
        <v>101.78272981379421</v>
      </c>
      <c r="J1003" s="36">
        <v>101.66170708652149</v>
      </c>
      <c r="K1003" s="33">
        <v>5.375</v>
      </c>
      <c r="L1003" s="34">
        <v>101.92477526833967</v>
      </c>
      <c r="M1003" s="34">
        <v>101.85375254106694</v>
      </c>
      <c r="N1003" s="35">
        <v>101.78272981379421</v>
      </c>
      <c r="O1003" s="36">
        <v>101.66170708652149</v>
      </c>
    </row>
    <row r="1004" spans="1:15" x14ac:dyDescent="0.25">
      <c r="A1004" s="33">
        <v>5.5</v>
      </c>
      <c r="B1004" s="34">
        <v>102.48253651903376</v>
      </c>
      <c r="C1004" s="34">
        <v>102.41151379176102</v>
      </c>
      <c r="D1004" s="35">
        <v>102.34049106448829</v>
      </c>
      <c r="E1004" s="36">
        <v>102.21946833721557</v>
      </c>
      <c r="F1004" s="33">
        <v>5.5</v>
      </c>
      <c r="G1004" s="34">
        <v>102.48253651903376</v>
      </c>
      <c r="H1004" s="34">
        <v>102.41151379176102</v>
      </c>
      <c r="I1004" s="35">
        <v>102.34049106448829</v>
      </c>
      <c r="J1004" s="36">
        <v>102.21946833721557</v>
      </c>
      <c r="K1004" s="33">
        <v>5.5</v>
      </c>
      <c r="L1004" s="34">
        <v>102.48253651903376</v>
      </c>
      <c r="M1004" s="34">
        <v>102.41151379176102</v>
      </c>
      <c r="N1004" s="35">
        <v>102.34049106448829</v>
      </c>
      <c r="O1004" s="36">
        <v>102.21946833721557</v>
      </c>
    </row>
    <row r="1005" spans="1:15" x14ac:dyDescent="0.25">
      <c r="A1005" s="33">
        <v>5.625</v>
      </c>
      <c r="B1005" s="34">
        <v>102.89640826702727</v>
      </c>
      <c r="C1005" s="34">
        <v>102.82538553975454</v>
      </c>
      <c r="D1005" s="35">
        <v>102.7543628124818</v>
      </c>
      <c r="E1005" s="36">
        <v>102.63334008520908</v>
      </c>
      <c r="F1005" s="33">
        <v>5.625</v>
      </c>
      <c r="G1005" s="34">
        <v>102.89640826702727</v>
      </c>
      <c r="H1005" s="34">
        <v>102.82538553975454</v>
      </c>
      <c r="I1005" s="35">
        <v>102.7543628124818</v>
      </c>
      <c r="J1005" s="36">
        <v>102.63334008520908</v>
      </c>
      <c r="K1005" s="33">
        <v>5.625</v>
      </c>
      <c r="L1005" s="34">
        <v>102.89640826702727</v>
      </c>
      <c r="M1005" s="34">
        <v>102.82538553975454</v>
      </c>
      <c r="N1005" s="35">
        <v>102.7543628124818</v>
      </c>
      <c r="O1005" s="36">
        <v>102.63334008520908</v>
      </c>
    </row>
    <row r="1006" spans="1:15" x14ac:dyDescent="0.25">
      <c r="A1006" s="33">
        <v>5.75</v>
      </c>
      <c r="B1006" s="34">
        <v>102.91392915317775</v>
      </c>
      <c r="C1006" s="34">
        <v>102.86421324408684</v>
      </c>
      <c r="D1006" s="35">
        <v>102.81449733499593</v>
      </c>
      <c r="E1006" s="36">
        <v>102.71478142590503</v>
      </c>
      <c r="F1006" s="33">
        <v>5.75</v>
      </c>
      <c r="G1006" s="34">
        <v>102.90767915317775</v>
      </c>
      <c r="H1006" s="34">
        <v>102.85796324408685</v>
      </c>
      <c r="I1006" s="35">
        <v>102.80824733499594</v>
      </c>
      <c r="J1006" s="36">
        <v>102.70853142590504</v>
      </c>
      <c r="K1006" s="33">
        <v>5.75</v>
      </c>
      <c r="L1006" s="34">
        <v>102.89830415317775</v>
      </c>
      <c r="M1006" s="34">
        <v>102.84858824408684</v>
      </c>
      <c r="N1006" s="35">
        <v>102.79887233499593</v>
      </c>
      <c r="O1006" s="36">
        <v>102.69915642590503</v>
      </c>
    </row>
    <row r="1007" spans="1:15" x14ac:dyDescent="0.25">
      <c r="A1007" s="33">
        <v>5.875</v>
      </c>
      <c r="B1007" s="34">
        <v>103.3071616572315</v>
      </c>
      <c r="C1007" s="34">
        <v>103.2574457481406</v>
      </c>
      <c r="D1007" s="35">
        <v>103.20772983904969</v>
      </c>
      <c r="E1007" s="36">
        <v>103.10801392995879</v>
      </c>
      <c r="F1007" s="33">
        <v>5.875</v>
      </c>
      <c r="G1007" s="34">
        <v>103.30091165723151</v>
      </c>
      <c r="H1007" s="34">
        <v>103.2511957481406</v>
      </c>
      <c r="I1007" s="35">
        <v>103.2014798390497</v>
      </c>
      <c r="J1007" s="36">
        <v>103.10176392995879</v>
      </c>
      <c r="K1007" s="33">
        <v>5.875</v>
      </c>
      <c r="L1007" s="34">
        <v>103.2915366572315</v>
      </c>
      <c r="M1007" s="34">
        <v>103.2418207481406</v>
      </c>
      <c r="N1007" s="35">
        <v>103.19210483904969</v>
      </c>
      <c r="O1007" s="36">
        <v>103.09238892995879</v>
      </c>
    </row>
    <row r="1008" spans="1:15" x14ac:dyDescent="0.25">
      <c r="A1008" s="33">
        <v>5.99</v>
      </c>
      <c r="B1008" s="34">
        <v>103.54508736842783</v>
      </c>
      <c r="C1008" s="34">
        <v>103.49537145933692</v>
      </c>
      <c r="D1008" s="35">
        <v>103.44565555024602</v>
      </c>
      <c r="E1008" s="36">
        <v>103.34593964115511</v>
      </c>
      <c r="F1008" s="33">
        <v>5.99</v>
      </c>
      <c r="G1008" s="34">
        <v>103.53883736842783</v>
      </c>
      <c r="H1008" s="34">
        <v>103.48912145933693</v>
      </c>
      <c r="I1008" s="35">
        <v>103.43940555024602</v>
      </c>
      <c r="J1008" s="36">
        <v>103.33968964115512</v>
      </c>
      <c r="K1008" s="33">
        <v>5.99</v>
      </c>
      <c r="L1008" s="34">
        <v>103.52946236842783</v>
      </c>
      <c r="M1008" s="34">
        <v>103.47974645933692</v>
      </c>
      <c r="N1008" s="35">
        <v>103.43003055024602</v>
      </c>
      <c r="O1008" s="36">
        <v>103.33031464115511</v>
      </c>
    </row>
    <row r="1009" spans="1:15" x14ac:dyDescent="0.25">
      <c r="A1009" s="33">
        <v>6</v>
      </c>
      <c r="B1009" s="34">
        <v>103.71627889067032</v>
      </c>
      <c r="C1009" s="34">
        <v>103.66656298157942</v>
      </c>
      <c r="D1009" s="35">
        <v>103.61684707248851</v>
      </c>
      <c r="E1009" s="36">
        <v>103.51713116339761</v>
      </c>
      <c r="F1009" s="33">
        <v>6</v>
      </c>
      <c r="G1009" s="34">
        <v>103.71002889067033</v>
      </c>
      <c r="H1009" s="34">
        <v>103.66031298157942</v>
      </c>
      <c r="I1009" s="35">
        <v>103.61059707248852</v>
      </c>
      <c r="J1009" s="36">
        <v>103.51088116339761</v>
      </c>
      <c r="K1009" s="33">
        <v>6</v>
      </c>
      <c r="L1009" s="34">
        <v>103.70065389067032</v>
      </c>
      <c r="M1009" s="34">
        <v>103.65093798157942</v>
      </c>
      <c r="N1009" s="35">
        <v>103.60122207248851</v>
      </c>
      <c r="O1009" s="36">
        <v>103.50150616339761</v>
      </c>
    </row>
    <row r="1010" spans="1:15" x14ac:dyDescent="0.25">
      <c r="A1010" s="33">
        <v>6.125</v>
      </c>
      <c r="B1010" s="34">
        <v>104.10181794007883</v>
      </c>
      <c r="C1010" s="34">
        <v>104.05210203098792</v>
      </c>
      <c r="D1010" s="35">
        <v>104.00238612189702</v>
      </c>
      <c r="E1010" s="36">
        <v>103.90267021280611</v>
      </c>
      <c r="F1010" s="33">
        <v>6.125</v>
      </c>
      <c r="G1010" s="34">
        <v>104.09556794007884</v>
      </c>
      <c r="H1010" s="34">
        <v>104.04585203098793</v>
      </c>
      <c r="I1010" s="35">
        <v>103.99613612189702</v>
      </c>
      <c r="J1010" s="36">
        <v>103.89642021280612</v>
      </c>
      <c r="K1010" s="33">
        <v>6.125</v>
      </c>
      <c r="L1010" s="34">
        <v>104.08619294007883</v>
      </c>
      <c r="M1010" s="34">
        <v>104.03647703098792</v>
      </c>
      <c r="N1010" s="35">
        <v>103.98676112189702</v>
      </c>
      <c r="O1010" s="36">
        <v>103.88704521280611</v>
      </c>
    </row>
    <row r="1011" spans="1:15" x14ac:dyDescent="0.25">
      <c r="A1011" s="33">
        <v>6.25</v>
      </c>
      <c r="B1011" s="34">
        <v>104.20126982616762</v>
      </c>
      <c r="C1011" s="34">
        <v>104.15155391707671</v>
      </c>
      <c r="D1011" s="35">
        <v>104.1018380079858</v>
      </c>
      <c r="E1011" s="36">
        <v>104.0021220988949</v>
      </c>
      <c r="F1011" s="33">
        <v>6.25</v>
      </c>
      <c r="G1011" s="34">
        <v>104.20009795116761</v>
      </c>
      <c r="H1011" s="34">
        <v>104.1503820420767</v>
      </c>
      <c r="I1011" s="35">
        <v>104.10066613298579</v>
      </c>
      <c r="J1011" s="36">
        <v>104.00095022389489</v>
      </c>
      <c r="K1011" s="33">
        <v>6.25</v>
      </c>
      <c r="L1011" s="34">
        <v>104.19072295116761</v>
      </c>
      <c r="M1011" s="34">
        <v>104.14100704207671</v>
      </c>
      <c r="N1011" s="35">
        <v>104.0912911329858</v>
      </c>
      <c r="O1011" s="36">
        <v>103.9915752238949</v>
      </c>
    </row>
    <row r="1012" spans="1:15" x14ac:dyDescent="0.25">
      <c r="A1012" s="33">
        <v>6.375</v>
      </c>
      <c r="B1012" s="34">
        <v>104.1205004407752</v>
      </c>
      <c r="C1012" s="34">
        <v>104.0707845316843</v>
      </c>
      <c r="D1012" s="35">
        <v>104.02106862259339</v>
      </c>
      <c r="E1012" s="36">
        <v>103.92135271350249</v>
      </c>
      <c r="F1012" s="33">
        <v>6.375</v>
      </c>
      <c r="G1012" s="34">
        <v>104.11932856577519</v>
      </c>
      <c r="H1012" s="34">
        <v>104.06961265668428</v>
      </c>
      <c r="I1012" s="35">
        <v>104.01989674759338</v>
      </c>
      <c r="J1012" s="36">
        <v>103.92018083850247</v>
      </c>
      <c r="K1012" s="33">
        <v>6.375</v>
      </c>
      <c r="L1012" s="34">
        <v>104.1099535657752</v>
      </c>
      <c r="M1012" s="34">
        <v>104.06023765668429</v>
      </c>
      <c r="N1012" s="35">
        <v>104.01052174759339</v>
      </c>
      <c r="O1012" s="36">
        <v>103.91080583850248</v>
      </c>
    </row>
    <row r="1013" spans="1:15" x14ac:dyDescent="0.25">
      <c r="A1013" s="33">
        <v>6.5</v>
      </c>
      <c r="B1013" s="34">
        <v>104.49363206286331</v>
      </c>
      <c r="C1013" s="34">
        <v>104.44391615377241</v>
      </c>
      <c r="D1013" s="35">
        <v>104.3942002446815</v>
      </c>
      <c r="E1013" s="36">
        <v>104.2944843355906</v>
      </c>
      <c r="F1013" s="33">
        <v>6.5</v>
      </c>
      <c r="G1013" s="34">
        <v>104.4924601878633</v>
      </c>
      <c r="H1013" s="34">
        <v>104.44274427877239</v>
      </c>
      <c r="I1013" s="35">
        <v>104.39302836968149</v>
      </c>
      <c r="J1013" s="36">
        <v>104.29331246059058</v>
      </c>
      <c r="K1013" s="33">
        <v>6.5</v>
      </c>
      <c r="L1013" s="34">
        <v>104.48308518786331</v>
      </c>
      <c r="M1013" s="34">
        <v>104.4333692787724</v>
      </c>
      <c r="N1013" s="35">
        <v>104.3836533696815</v>
      </c>
      <c r="O1013" s="36">
        <v>104.28393746059059</v>
      </c>
    </row>
    <row r="1014" spans="1:15" x14ac:dyDescent="0.25">
      <c r="A1014" s="33">
        <v>6.625</v>
      </c>
      <c r="B1014" s="34">
        <v>104.89863962787325</v>
      </c>
      <c r="C1014" s="34">
        <v>104.84892371878234</v>
      </c>
      <c r="D1014" s="35">
        <v>104.79920780969144</v>
      </c>
      <c r="E1014" s="36">
        <v>104.69949190060055</v>
      </c>
      <c r="F1014" s="33">
        <v>6.625</v>
      </c>
      <c r="G1014" s="34">
        <v>104.89746775287324</v>
      </c>
      <c r="H1014" s="34">
        <v>104.84775184378233</v>
      </c>
      <c r="I1014" s="35">
        <v>104.79803593469143</v>
      </c>
      <c r="J1014" s="36">
        <v>104.69832002560054</v>
      </c>
      <c r="K1014" s="33">
        <v>6.625</v>
      </c>
      <c r="L1014" s="34">
        <v>104.88809275287325</v>
      </c>
      <c r="M1014" s="34">
        <v>104.83837684378234</v>
      </c>
      <c r="N1014" s="35">
        <v>104.78866093469144</v>
      </c>
      <c r="O1014" s="36">
        <v>104.68894502560055</v>
      </c>
    </row>
    <row r="1015" spans="1:15" x14ac:dyDescent="0.25">
      <c r="A1015" s="33">
        <v>6.75</v>
      </c>
      <c r="B1015" s="34">
        <v>105.39113900419446</v>
      </c>
      <c r="C1015" s="34">
        <v>105.29880945873991</v>
      </c>
      <c r="D1015" s="35">
        <v>105.20647991328536</v>
      </c>
      <c r="E1015" s="36">
        <v>105.11415036783082</v>
      </c>
      <c r="F1015" s="33">
        <v>6.75</v>
      </c>
      <c r="G1015" s="34">
        <v>105.38176400419447</v>
      </c>
      <c r="H1015" s="34">
        <v>105.28943445873992</v>
      </c>
      <c r="I1015" s="35">
        <v>105.19710491328537</v>
      </c>
      <c r="J1015" s="36">
        <v>105.10477536783083</v>
      </c>
      <c r="K1015" s="33">
        <v>6.75</v>
      </c>
      <c r="L1015" s="34">
        <v>105.33606087919446</v>
      </c>
      <c r="M1015" s="34">
        <v>105.24373133373992</v>
      </c>
      <c r="N1015" s="35">
        <v>105.15140178828537</v>
      </c>
      <c r="O1015" s="36">
        <v>105.05907224283082</v>
      </c>
    </row>
    <row r="1016" spans="1:15" x14ac:dyDescent="0.25">
      <c r="A1016" s="33">
        <v>6.875</v>
      </c>
      <c r="B1016" s="34">
        <v>105.53343223590441</v>
      </c>
      <c r="C1016" s="34">
        <v>105.44110269044987</v>
      </c>
      <c r="D1016" s="35">
        <v>105.34877314499532</v>
      </c>
      <c r="E1016" s="36">
        <v>105.25644359954077</v>
      </c>
      <c r="F1016" s="33">
        <v>6.875</v>
      </c>
      <c r="G1016" s="34">
        <v>105.52405723590442</v>
      </c>
      <c r="H1016" s="34">
        <v>105.43172769044988</v>
      </c>
      <c r="I1016" s="35">
        <v>105.33939814499533</v>
      </c>
      <c r="J1016" s="36">
        <v>105.24706859954078</v>
      </c>
      <c r="K1016" s="33">
        <v>6.875</v>
      </c>
      <c r="L1016" s="34">
        <v>105.47835411090442</v>
      </c>
      <c r="M1016" s="34">
        <v>105.38602456544987</v>
      </c>
      <c r="N1016" s="35">
        <v>105.29369501999533</v>
      </c>
      <c r="O1016" s="36">
        <v>105.20136547454078</v>
      </c>
    </row>
    <row r="1017" spans="1:15" x14ac:dyDescent="0.25">
      <c r="A1017" s="33">
        <v>6.99</v>
      </c>
      <c r="B1017" s="34">
        <v>106.0018935814214</v>
      </c>
      <c r="C1017" s="34">
        <v>105.90956403596687</v>
      </c>
      <c r="D1017" s="35">
        <v>105.81723449051231</v>
      </c>
      <c r="E1017" s="36">
        <v>105.72490494505777</v>
      </c>
      <c r="F1017" s="33">
        <v>6.99</v>
      </c>
      <c r="G1017" s="34">
        <v>105.99251858142141</v>
      </c>
      <c r="H1017" s="34">
        <v>105.90018903596687</v>
      </c>
      <c r="I1017" s="35">
        <v>105.80785949051231</v>
      </c>
      <c r="J1017" s="36">
        <v>105.71552994505778</v>
      </c>
      <c r="K1017" s="33">
        <v>6.99</v>
      </c>
      <c r="L1017" s="34">
        <v>105.9468154564214</v>
      </c>
      <c r="M1017" s="34">
        <v>105.85448591096687</v>
      </c>
      <c r="N1017" s="35">
        <v>105.76215636551231</v>
      </c>
      <c r="O1017" s="36">
        <v>105.66982682005778</v>
      </c>
    </row>
    <row r="1018" spans="1:15" x14ac:dyDescent="0.25">
      <c r="A1018" s="33">
        <v>7</v>
      </c>
      <c r="B1018" s="34">
        <v>105.94500247012645</v>
      </c>
      <c r="C1018" s="34">
        <v>105.85267292467191</v>
      </c>
      <c r="D1018" s="35">
        <v>105.76034337921736</v>
      </c>
      <c r="E1018" s="36">
        <v>105.66801383376281</v>
      </c>
      <c r="F1018" s="33">
        <v>7</v>
      </c>
      <c r="G1018" s="34">
        <v>105.93562747012646</v>
      </c>
      <c r="H1018" s="34">
        <v>105.84329792467192</v>
      </c>
      <c r="I1018" s="35">
        <v>105.75096837921737</v>
      </c>
      <c r="J1018" s="36">
        <v>105.65863883376282</v>
      </c>
      <c r="K1018" s="33">
        <v>7</v>
      </c>
      <c r="L1018" s="34">
        <v>105.88992434512646</v>
      </c>
      <c r="M1018" s="34">
        <v>105.79759479967191</v>
      </c>
      <c r="N1018" s="35">
        <v>105.70526525421737</v>
      </c>
      <c r="O1018" s="36">
        <v>105.61293570876282</v>
      </c>
    </row>
    <row r="1019" spans="1:15" x14ac:dyDescent="0.25">
      <c r="A1019" s="33">
        <v>7.125</v>
      </c>
      <c r="B1019" s="34">
        <v>106.26192803895533</v>
      </c>
      <c r="C1019" s="34">
        <v>106.16959849350079</v>
      </c>
      <c r="D1019" s="35">
        <v>106.07726894804624</v>
      </c>
      <c r="E1019" s="36">
        <v>105.98493940259169</v>
      </c>
      <c r="F1019" s="33">
        <v>7.125</v>
      </c>
      <c r="G1019" s="34">
        <v>106.25255303895534</v>
      </c>
      <c r="H1019" s="34">
        <v>106.16022349350079</v>
      </c>
      <c r="I1019" s="35">
        <v>106.06789394804625</v>
      </c>
      <c r="J1019" s="36">
        <v>105.9755644025917</v>
      </c>
      <c r="K1019" s="33">
        <v>7.125</v>
      </c>
      <c r="L1019" s="34">
        <v>106.20684991395534</v>
      </c>
      <c r="M1019" s="34">
        <v>106.11452036850079</v>
      </c>
      <c r="N1019" s="35">
        <v>106.02219082304624</v>
      </c>
      <c r="O1019" s="36">
        <v>105.9298612775917</v>
      </c>
    </row>
    <row r="1020" spans="1:15" x14ac:dyDescent="0.25">
      <c r="A1020" s="33"/>
      <c r="B1020" s="34"/>
      <c r="C1020" s="34"/>
      <c r="D1020" s="35"/>
      <c r="E1020" s="36"/>
      <c r="F1020" s="33"/>
      <c r="G1020" s="34"/>
      <c r="H1020" s="34"/>
      <c r="I1020" s="35"/>
      <c r="J1020" s="36"/>
      <c r="K1020" s="33"/>
      <c r="L1020" s="34"/>
      <c r="M1020" s="34"/>
      <c r="N1020" s="35"/>
      <c r="O1020" s="36"/>
    </row>
    <row r="1021" spans="1:15" x14ac:dyDescent="0.25">
      <c r="A1021" s="33"/>
      <c r="B1021" s="34"/>
      <c r="C1021" s="34"/>
      <c r="D1021" s="35"/>
      <c r="E1021" s="36"/>
      <c r="F1021" s="33"/>
      <c r="G1021" s="34"/>
      <c r="H1021" s="34"/>
      <c r="I1021" s="35"/>
      <c r="J1021" s="36"/>
      <c r="K1021" s="33"/>
      <c r="L1021" s="34"/>
      <c r="M1021" s="34"/>
      <c r="N1021" s="35"/>
      <c r="O1021" s="36"/>
    </row>
    <row r="1022" spans="1:15" x14ac:dyDescent="0.25">
      <c r="A1022" s="33"/>
      <c r="B1022" s="34"/>
      <c r="C1022" s="34"/>
      <c r="D1022" s="35"/>
      <c r="E1022" s="36"/>
      <c r="F1022" s="33"/>
      <c r="G1022" s="34"/>
      <c r="H1022" s="34"/>
      <c r="I1022" s="35"/>
      <c r="J1022" s="36"/>
      <c r="K1022" s="33"/>
      <c r="L1022" s="34"/>
      <c r="M1022" s="34"/>
      <c r="N1022" s="35"/>
      <c r="O1022" s="36"/>
    </row>
    <row r="1023" spans="1:15" x14ac:dyDescent="0.25">
      <c r="A1023" s="37"/>
      <c r="B1023" s="38"/>
      <c r="C1023" s="38"/>
      <c r="D1023" s="39"/>
      <c r="E1023" s="40"/>
      <c r="F1023" s="37"/>
      <c r="G1023" s="38"/>
      <c r="H1023" s="38"/>
      <c r="I1023" s="39"/>
      <c r="J1023" s="40"/>
      <c r="K1023" s="37"/>
      <c r="L1023" s="38"/>
      <c r="M1023" s="38"/>
      <c r="N1023" s="39"/>
      <c r="O1023" s="40"/>
    </row>
    <row r="1024" spans="1:15" ht="10.5" customHeight="1" thickBot="1" x14ac:dyDescent="0.3"/>
    <row r="1025" spans="1:10" ht="15.75" x14ac:dyDescent="0.25">
      <c r="A1025" s="20" t="s">
        <v>309</v>
      </c>
      <c r="B1025" s="21"/>
      <c r="C1025" s="21"/>
      <c r="D1025" s="21"/>
      <c r="E1025" s="22"/>
      <c r="F1025" s="20" t="s">
        <v>310</v>
      </c>
      <c r="G1025" s="21"/>
      <c r="H1025" s="21"/>
      <c r="I1025" s="21"/>
      <c r="J1025" s="22"/>
    </row>
    <row r="1026" spans="1:10" ht="15.75" thickBot="1" x14ac:dyDescent="0.3">
      <c r="A1026" s="195" t="s">
        <v>15</v>
      </c>
      <c r="B1026" s="196" t="s">
        <v>16</v>
      </c>
      <c r="C1026" s="197" t="s">
        <v>17</v>
      </c>
      <c r="D1026" s="198" t="s">
        <v>18</v>
      </c>
      <c r="E1026" s="203" t="s">
        <v>19</v>
      </c>
      <c r="F1026" s="195" t="s">
        <v>15</v>
      </c>
      <c r="G1026" s="196" t="s">
        <v>16</v>
      </c>
      <c r="H1026" s="197" t="s">
        <v>17</v>
      </c>
      <c r="I1026" s="198" t="s">
        <v>18</v>
      </c>
      <c r="J1026" s="203" t="s">
        <v>19</v>
      </c>
    </row>
    <row r="1027" spans="1:10" x14ac:dyDescent="0.25">
      <c r="A1027" s="30">
        <v>4.75</v>
      </c>
      <c r="B1027" s="30">
        <v>99.346996212121226</v>
      </c>
      <c r="C1027" s="30">
        <v>99.275973484848492</v>
      </c>
      <c r="D1027" s="31">
        <v>99.204950757575759</v>
      </c>
      <c r="E1027" s="32">
        <v>99.083928030303042</v>
      </c>
      <c r="F1027" s="30">
        <v>4.75</v>
      </c>
      <c r="G1027" s="30">
        <v>99.346996212121226</v>
      </c>
      <c r="H1027" s="30">
        <v>99.275973484848492</v>
      </c>
      <c r="I1027" s="31">
        <v>99.204950757575759</v>
      </c>
      <c r="J1027" s="32">
        <v>99.083928030303042</v>
      </c>
    </row>
    <row r="1028" spans="1:10" x14ac:dyDescent="0.25">
      <c r="A1028" s="33">
        <v>4.875</v>
      </c>
      <c r="B1028" s="34">
        <v>100.03470923148046</v>
      </c>
      <c r="C1028" s="34">
        <v>99.963686504207729</v>
      </c>
      <c r="D1028" s="35">
        <v>99.892663776934995</v>
      </c>
      <c r="E1028" s="36">
        <v>99.771641049662279</v>
      </c>
      <c r="F1028" s="33">
        <v>4.875</v>
      </c>
      <c r="G1028" s="34">
        <v>100.03470923148046</v>
      </c>
      <c r="H1028" s="34">
        <v>99.963686504207729</v>
      </c>
      <c r="I1028" s="35">
        <v>99.892663776934995</v>
      </c>
      <c r="J1028" s="36">
        <v>99.771641049662279</v>
      </c>
    </row>
    <row r="1029" spans="1:10" x14ac:dyDescent="0.25">
      <c r="A1029" s="33">
        <v>4.99</v>
      </c>
      <c r="B1029" s="34">
        <v>100.46564937780433</v>
      </c>
      <c r="C1029" s="34">
        <v>100.39462665053159</v>
      </c>
      <c r="D1029" s="35">
        <v>100.32360392325886</v>
      </c>
      <c r="E1029" s="36">
        <v>100.20258119598614</v>
      </c>
      <c r="F1029" s="33">
        <v>4.99</v>
      </c>
      <c r="G1029" s="34">
        <v>100.46564937780433</v>
      </c>
      <c r="H1029" s="34">
        <v>100.39462665053159</v>
      </c>
      <c r="I1029" s="35">
        <v>100.32360392325886</v>
      </c>
      <c r="J1029" s="36">
        <v>100.20258119598614</v>
      </c>
    </row>
    <row r="1030" spans="1:10" x14ac:dyDescent="0.25">
      <c r="A1030" s="33">
        <v>5</v>
      </c>
      <c r="B1030" s="34">
        <v>100.66950666888953</v>
      </c>
      <c r="C1030" s="34">
        <v>100.59848394161679</v>
      </c>
      <c r="D1030" s="35">
        <v>100.52746121434406</v>
      </c>
      <c r="E1030" s="36">
        <v>100.40643848707134</v>
      </c>
      <c r="F1030" s="33">
        <v>5</v>
      </c>
      <c r="G1030" s="34">
        <v>100.66950666888953</v>
      </c>
      <c r="H1030" s="34">
        <v>100.59848394161679</v>
      </c>
      <c r="I1030" s="35">
        <v>100.52746121434406</v>
      </c>
      <c r="J1030" s="36">
        <v>100.40643848707134</v>
      </c>
    </row>
    <row r="1031" spans="1:10" x14ac:dyDescent="0.25">
      <c r="A1031" s="33">
        <v>5.125</v>
      </c>
      <c r="B1031" s="34">
        <v>100.99914314049919</v>
      </c>
      <c r="C1031" s="34">
        <v>100.92812041322645</v>
      </c>
      <c r="D1031" s="35">
        <v>100.85709768595372</v>
      </c>
      <c r="E1031" s="36">
        <v>100.736074958681</v>
      </c>
      <c r="F1031" s="33">
        <v>5.125</v>
      </c>
      <c r="G1031" s="34">
        <v>100.99914314049919</v>
      </c>
      <c r="H1031" s="34">
        <v>100.92812041322645</v>
      </c>
      <c r="I1031" s="35">
        <v>100.85709768595372</v>
      </c>
      <c r="J1031" s="36">
        <v>100.736074958681</v>
      </c>
    </row>
    <row r="1032" spans="1:10" x14ac:dyDescent="0.25">
      <c r="A1032" s="33">
        <v>5.25</v>
      </c>
      <c r="B1032" s="34">
        <v>101.49982743523712</v>
      </c>
      <c r="C1032" s="34">
        <v>101.42880470796439</v>
      </c>
      <c r="D1032" s="35">
        <v>101.35778198069166</v>
      </c>
      <c r="E1032" s="36">
        <v>101.23675925341894</v>
      </c>
      <c r="F1032" s="33">
        <v>5.25</v>
      </c>
      <c r="G1032" s="34">
        <v>101.49982743523712</v>
      </c>
      <c r="H1032" s="34">
        <v>101.42880470796439</v>
      </c>
      <c r="I1032" s="35">
        <v>101.35778198069166</v>
      </c>
      <c r="J1032" s="36">
        <v>101.23675925341894</v>
      </c>
    </row>
    <row r="1033" spans="1:10" x14ac:dyDescent="0.25">
      <c r="A1033" s="33">
        <v>5.375</v>
      </c>
      <c r="B1033" s="34">
        <v>101.92477526833967</v>
      </c>
      <c r="C1033" s="34">
        <v>101.85375254106694</v>
      </c>
      <c r="D1033" s="35">
        <v>101.78272981379421</v>
      </c>
      <c r="E1033" s="36">
        <v>101.66170708652149</v>
      </c>
      <c r="F1033" s="33">
        <v>5.375</v>
      </c>
      <c r="G1033" s="34">
        <v>101.92477526833967</v>
      </c>
      <c r="H1033" s="34">
        <v>101.85375254106694</v>
      </c>
      <c r="I1033" s="35">
        <v>101.78272981379421</v>
      </c>
      <c r="J1033" s="36">
        <v>101.66170708652149</v>
      </c>
    </row>
    <row r="1034" spans="1:10" x14ac:dyDescent="0.25">
      <c r="A1034" s="33">
        <v>5.5</v>
      </c>
      <c r="B1034" s="34">
        <v>102.48253651903376</v>
      </c>
      <c r="C1034" s="34">
        <v>102.41151379176102</v>
      </c>
      <c r="D1034" s="35">
        <v>102.34049106448829</v>
      </c>
      <c r="E1034" s="36">
        <v>102.21946833721557</v>
      </c>
      <c r="F1034" s="33">
        <v>5.5</v>
      </c>
      <c r="G1034" s="34">
        <v>102.48253651903376</v>
      </c>
      <c r="H1034" s="34">
        <v>102.41151379176102</v>
      </c>
      <c r="I1034" s="35">
        <v>102.34049106448829</v>
      </c>
      <c r="J1034" s="36">
        <v>102.21946833721557</v>
      </c>
    </row>
    <row r="1035" spans="1:10" x14ac:dyDescent="0.25">
      <c r="A1035" s="33">
        <v>5.625</v>
      </c>
      <c r="B1035" s="34">
        <v>102.89640826702727</v>
      </c>
      <c r="C1035" s="34">
        <v>102.82538553975454</v>
      </c>
      <c r="D1035" s="35">
        <v>102.7543628124818</v>
      </c>
      <c r="E1035" s="36">
        <v>102.63334008520908</v>
      </c>
      <c r="F1035" s="33">
        <v>5.625</v>
      </c>
      <c r="G1035" s="34">
        <v>102.89640826702727</v>
      </c>
      <c r="H1035" s="34">
        <v>102.82538553975454</v>
      </c>
      <c r="I1035" s="35">
        <v>102.7543628124818</v>
      </c>
      <c r="J1035" s="36">
        <v>102.63334008520908</v>
      </c>
    </row>
    <row r="1036" spans="1:10" x14ac:dyDescent="0.25">
      <c r="A1036" s="33">
        <v>5.75</v>
      </c>
      <c r="B1036" s="34">
        <v>102.89205415317775</v>
      </c>
      <c r="C1036" s="34">
        <v>102.89546324408684</v>
      </c>
      <c r="D1036" s="35">
        <v>102.84574733499593</v>
      </c>
      <c r="E1036" s="36">
        <v>102.74603142590503</v>
      </c>
      <c r="F1036" s="33">
        <v>5.75</v>
      </c>
      <c r="G1036" s="34">
        <v>102.73580415317775</v>
      </c>
      <c r="H1036" s="34">
        <v>102.68608824408685</v>
      </c>
      <c r="I1036" s="35">
        <v>102.63637233499594</v>
      </c>
      <c r="J1036" s="36">
        <v>102.53665642590504</v>
      </c>
    </row>
    <row r="1037" spans="1:10" x14ac:dyDescent="0.25">
      <c r="A1037" s="33">
        <v>5.875</v>
      </c>
      <c r="B1037" s="34">
        <v>103.28528665723151</v>
      </c>
      <c r="C1037" s="34">
        <v>103.2886957481406</v>
      </c>
      <c r="D1037" s="35">
        <v>103.23897983904969</v>
      </c>
      <c r="E1037" s="36">
        <v>103.13926392995879</v>
      </c>
      <c r="F1037" s="33">
        <v>5.875</v>
      </c>
      <c r="G1037" s="34">
        <v>103.12903665723151</v>
      </c>
      <c r="H1037" s="34">
        <v>103.0793207481406</v>
      </c>
      <c r="I1037" s="35">
        <v>103.0296048390497</v>
      </c>
      <c r="J1037" s="36">
        <v>102.92988892995879</v>
      </c>
    </row>
    <row r="1038" spans="1:10" x14ac:dyDescent="0.25">
      <c r="A1038" s="33">
        <v>5.99</v>
      </c>
      <c r="B1038" s="34">
        <v>103.52321236842783</v>
      </c>
      <c r="C1038" s="34">
        <v>103.52662145933692</v>
      </c>
      <c r="D1038" s="35">
        <v>103.47690555024602</v>
      </c>
      <c r="E1038" s="36">
        <v>103.37718964115511</v>
      </c>
      <c r="F1038" s="33">
        <v>5.99</v>
      </c>
      <c r="G1038" s="34">
        <v>103.36696236842783</v>
      </c>
      <c r="H1038" s="34">
        <v>103.31724645933693</v>
      </c>
      <c r="I1038" s="35">
        <v>103.26753055024602</v>
      </c>
      <c r="J1038" s="36">
        <v>103.16781464115512</v>
      </c>
    </row>
    <row r="1039" spans="1:10" x14ac:dyDescent="0.25">
      <c r="A1039" s="33">
        <v>6</v>
      </c>
      <c r="B1039" s="34">
        <v>103.69440389067033</v>
      </c>
      <c r="C1039" s="34">
        <v>103.69781298157942</v>
      </c>
      <c r="D1039" s="35">
        <v>103.64809707248851</v>
      </c>
      <c r="E1039" s="36">
        <v>103.54838116339761</v>
      </c>
      <c r="F1039" s="33">
        <v>6</v>
      </c>
      <c r="G1039" s="34">
        <v>103.53815389067033</v>
      </c>
      <c r="H1039" s="34">
        <v>103.48843798157942</v>
      </c>
      <c r="I1039" s="35">
        <v>103.43872207248852</v>
      </c>
      <c r="J1039" s="36">
        <v>103.33900616339761</v>
      </c>
    </row>
    <row r="1040" spans="1:10" x14ac:dyDescent="0.25">
      <c r="A1040" s="33">
        <v>6.125</v>
      </c>
      <c r="B1040" s="34">
        <v>104.07994294007884</v>
      </c>
      <c r="C1040" s="34">
        <v>104.08335203098792</v>
      </c>
      <c r="D1040" s="35">
        <v>104.03363612189702</v>
      </c>
      <c r="E1040" s="36">
        <v>103.93392021280611</v>
      </c>
      <c r="F1040" s="33">
        <v>6.125</v>
      </c>
      <c r="G1040" s="34">
        <v>103.92369294007884</v>
      </c>
      <c r="H1040" s="34">
        <v>103.87397703098793</v>
      </c>
      <c r="I1040" s="35">
        <v>103.82426112189702</v>
      </c>
      <c r="J1040" s="36">
        <v>103.72454521280612</v>
      </c>
    </row>
    <row r="1041" spans="1:15" x14ac:dyDescent="0.25">
      <c r="A1041" s="33">
        <v>6.25</v>
      </c>
      <c r="B1041" s="34">
        <v>104.18642607616761</v>
      </c>
      <c r="C1041" s="34">
        <v>104.19686641707671</v>
      </c>
      <c r="D1041" s="35">
        <v>104.1471505079858</v>
      </c>
      <c r="E1041" s="36">
        <v>104.0474345988949</v>
      </c>
      <c r="F1041" s="33">
        <v>6.25</v>
      </c>
      <c r="G1041" s="34">
        <v>104.01108412177504</v>
      </c>
      <c r="H1041" s="34">
        <v>103.96136821268414</v>
      </c>
      <c r="I1041" s="35">
        <v>103.91165230359323</v>
      </c>
      <c r="J1041" s="36">
        <v>103.81193639450233</v>
      </c>
    </row>
    <row r="1042" spans="1:15" x14ac:dyDescent="0.25">
      <c r="A1042" s="33">
        <v>6.375</v>
      </c>
      <c r="B1042" s="34">
        <v>104.10565669077519</v>
      </c>
      <c r="C1042" s="34">
        <v>104.11609703168429</v>
      </c>
      <c r="D1042" s="35">
        <v>104.06638112259338</v>
      </c>
      <c r="E1042" s="36">
        <v>103.96666521350248</v>
      </c>
      <c r="F1042" s="33">
        <v>6.375</v>
      </c>
      <c r="G1042" s="34">
        <v>103.93031473638263</v>
      </c>
      <c r="H1042" s="34">
        <v>103.88059882729172</v>
      </c>
      <c r="I1042" s="35">
        <v>103.83088291820081</v>
      </c>
      <c r="J1042" s="36">
        <v>103.73116700910991</v>
      </c>
    </row>
    <row r="1043" spans="1:15" x14ac:dyDescent="0.25">
      <c r="A1043" s="33">
        <v>6.5</v>
      </c>
      <c r="B1043" s="34">
        <v>104.4787883128633</v>
      </c>
      <c r="C1043" s="34">
        <v>104.4892286537724</v>
      </c>
      <c r="D1043" s="35">
        <v>104.43951274468149</v>
      </c>
      <c r="E1043" s="36">
        <v>104.33979683559059</v>
      </c>
      <c r="F1043" s="33">
        <v>6.5</v>
      </c>
      <c r="G1043" s="34">
        <v>104.30344635847074</v>
      </c>
      <c r="H1043" s="34">
        <v>104.25373044937983</v>
      </c>
      <c r="I1043" s="35">
        <v>104.20401454028892</v>
      </c>
      <c r="J1043" s="36">
        <v>104.10429863119802</v>
      </c>
    </row>
    <row r="1044" spans="1:15" x14ac:dyDescent="0.25">
      <c r="A1044" s="33">
        <v>6.625</v>
      </c>
      <c r="B1044" s="34">
        <v>104.88379587787324</v>
      </c>
      <c r="C1044" s="34">
        <v>104.89423621878234</v>
      </c>
      <c r="D1044" s="35">
        <v>104.84452030969143</v>
      </c>
      <c r="E1044" s="36">
        <v>104.74480440060054</v>
      </c>
      <c r="F1044" s="33">
        <v>6.625</v>
      </c>
      <c r="G1044" s="34">
        <v>104.70845392348068</v>
      </c>
      <c r="H1044" s="34">
        <v>104.65873801438977</v>
      </c>
      <c r="I1044" s="35">
        <v>104.60902210529886</v>
      </c>
      <c r="J1044" s="36">
        <v>104.50930619620797</v>
      </c>
    </row>
    <row r="1045" spans="1:15" x14ac:dyDescent="0.25">
      <c r="A1045" s="33">
        <v>6.75</v>
      </c>
      <c r="B1045" s="34">
        <v>105.32356087919446</v>
      </c>
      <c r="C1045" s="34">
        <v>105.32185633373992</v>
      </c>
      <c r="D1045" s="35">
        <v>105.22952678828537</v>
      </c>
      <c r="E1045" s="36">
        <v>105.13719724283082</v>
      </c>
      <c r="F1045" s="33">
        <v>6.75</v>
      </c>
      <c r="G1045" s="34">
        <v>105.23462852722599</v>
      </c>
      <c r="H1045" s="34">
        <v>105.14229898177145</v>
      </c>
      <c r="I1045" s="35">
        <v>105.0499694363169</v>
      </c>
      <c r="J1045" s="36">
        <v>104.95763989086235</v>
      </c>
    </row>
    <row r="1046" spans="1:15" x14ac:dyDescent="0.25">
      <c r="A1046" s="33">
        <v>6.875</v>
      </c>
      <c r="B1046" s="34">
        <v>105.46585411090442</v>
      </c>
      <c r="C1046" s="34">
        <v>105.46414956544987</v>
      </c>
      <c r="D1046" s="35">
        <v>105.37182001999533</v>
      </c>
      <c r="E1046" s="36">
        <v>105.27949047454078</v>
      </c>
      <c r="F1046" s="33">
        <v>6.875</v>
      </c>
      <c r="G1046" s="34">
        <v>105.37692175893595</v>
      </c>
      <c r="H1046" s="34">
        <v>105.2845922134814</v>
      </c>
      <c r="I1046" s="35">
        <v>105.19226266802686</v>
      </c>
      <c r="J1046" s="36">
        <v>105.09993312257231</v>
      </c>
    </row>
    <row r="1047" spans="1:15" x14ac:dyDescent="0.25">
      <c r="A1047" s="33">
        <v>6.99</v>
      </c>
      <c r="B1047" s="34">
        <v>105.9343154564214</v>
      </c>
      <c r="C1047" s="34">
        <v>105.93261091096687</v>
      </c>
      <c r="D1047" s="35">
        <v>105.84028136551231</v>
      </c>
      <c r="E1047" s="36">
        <v>105.74795182005778</v>
      </c>
      <c r="F1047" s="33">
        <v>6.99</v>
      </c>
      <c r="G1047" s="34">
        <v>105.84538310445294</v>
      </c>
      <c r="H1047" s="34">
        <v>105.7530535589984</v>
      </c>
      <c r="I1047" s="35">
        <v>105.66072401354384</v>
      </c>
      <c r="J1047" s="36">
        <v>105.56839446808931</v>
      </c>
    </row>
    <row r="1048" spans="1:15" x14ac:dyDescent="0.25">
      <c r="A1048" s="33">
        <v>7</v>
      </c>
      <c r="B1048" s="34">
        <v>105.87742434512646</v>
      </c>
      <c r="C1048" s="34">
        <v>105.87571979967191</v>
      </c>
      <c r="D1048" s="35">
        <v>105.78339025421737</v>
      </c>
      <c r="E1048" s="36">
        <v>105.69106070876282</v>
      </c>
      <c r="F1048" s="33">
        <v>7</v>
      </c>
      <c r="G1048" s="34">
        <v>105.78849199315799</v>
      </c>
      <c r="H1048" s="34">
        <v>105.69616244770344</v>
      </c>
      <c r="I1048" s="35">
        <v>105.6038329022489</v>
      </c>
      <c r="J1048" s="36">
        <v>105.51150335679435</v>
      </c>
    </row>
    <row r="1049" spans="1:15" x14ac:dyDescent="0.25">
      <c r="A1049" s="33">
        <v>7.125</v>
      </c>
      <c r="B1049" s="34">
        <v>106.19434991395534</v>
      </c>
      <c r="C1049" s="34">
        <v>106.19264536850079</v>
      </c>
      <c r="D1049" s="35">
        <v>106.10031582304624</v>
      </c>
      <c r="E1049" s="36">
        <v>106.0079862775917</v>
      </c>
      <c r="F1049" s="33">
        <v>7.125</v>
      </c>
      <c r="G1049" s="34">
        <v>106.10541756198687</v>
      </c>
      <c r="H1049" s="34">
        <v>106.01308801653232</v>
      </c>
      <c r="I1049" s="35">
        <v>105.92075847107778</v>
      </c>
      <c r="J1049" s="36">
        <v>105.82842892562323</v>
      </c>
    </row>
    <row r="1050" spans="1:15" x14ac:dyDescent="0.25">
      <c r="A1050" s="33"/>
      <c r="B1050" s="34"/>
      <c r="C1050" s="34"/>
      <c r="D1050" s="35"/>
      <c r="E1050" s="36"/>
      <c r="F1050" s="33"/>
      <c r="G1050" s="34"/>
      <c r="H1050" s="34"/>
      <c r="I1050" s="35"/>
      <c r="J1050" s="36"/>
    </row>
    <row r="1051" spans="1:15" x14ac:dyDescent="0.25">
      <c r="A1051" s="33"/>
      <c r="B1051" s="34"/>
      <c r="C1051" s="34"/>
      <c r="D1051" s="35"/>
      <c r="E1051" s="36"/>
      <c r="F1051" s="33"/>
      <c r="G1051" s="34"/>
      <c r="H1051" s="34"/>
      <c r="I1051" s="35"/>
      <c r="J1051" s="36"/>
    </row>
    <row r="1052" spans="1:15" x14ac:dyDescent="0.25">
      <c r="A1052" s="33"/>
      <c r="B1052" s="34"/>
      <c r="C1052" s="34"/>
      <c r="D1052" s="35"/>
      <c r="E1052" s="36"/>
      <c r="F1052" s="33"/>
      <c r="G1052" s="34"/>
      <c r="H1052" s="34"/>
      <c r="I1052" s="35"/>
      <c r="J1052" s="36"/>
    </row>
    <row r="1053" spans="1:15" ht="15.75" thickBot="1" x14ac:dyDescent="0.3">
      <c r="A1053" s="44"/>
      <c r="B1053" s="45"/>
      <c r="C1053" s="45"/>
      <c r="D1053" s="46"/>
      <c r="E1053" s="47"/>
      <c r="F1053" s="44"/>
      <c r="G1053" s="45"/>
      <c r="H1053" s="45"/>
      <c r="I1053" s="46"/>
      <c r="J1053" s="47"/>
    </row>
    <row r="1054" spans="1:15" ht="15.75" thickBot="1" x14ac:dyDescent="0.3"/>
    <row r="1055" spans="1:15" x14ac:dyDescent="0.25">
      <c r="A1055" s="352" t="s">
        <v>259</v>
      </c>
      <c r="B1055" s="353"/>
      <c r="C1055" s="353"/>
      <c r="D1055" s="353"/>
      <c r="E1055" s="353"/>
      <c r="F1055" s="353"/>
      <c r="G1055" s="353"/>
      <c r="H1055" s="353"/>
      <c r="I1055" s="353"/>
      <c r="J1055" s="353"/>
      <c r="K1055" s="353"/>
      <c r="L1055" s="353"/>
      <c r="M1055" s="353"/>
      <c r="N1055" s="353"/>
      <c r="O1055" s="354"/>
    </row>
    <row r="1056" spans="1:15" x14ac:dyDescent="0.25">
      <c r="A1056" s="355"/>
      <c r="B1056" s="356"/>
      <c r="C1056" s="356"/>
      <c r="D1056" s="356"/>
      <c r="E1056" s="356"/>
      <c r="F1056" s="356"/>
      <c r="G1056" s="356"/>
      <c r="H1056" s="356"/>
      <c r="I1056" s="356"/>
      <c r="J1056" s="356"/>
      <c r="K1056" s="356"/>
      <c r="L1056" s="356"/>
      <c r="M1056" s="356"/>
      <c r="N1056" s="356"/>
      <c r="O1056" s="357"/>
    </row>
    <row r="1057" spans="1:15" ht="15.75" thickBot="1" x14ac:dyDescent="0.3">
      <c r="A1057" s="358"/>
      <c r="B1057" s="359"/>
      <c r="C1057" s="359"/>
      <c r="D1057" s="359"/>
      <c r="E1057" s="359"/>
      <c r="F1057" s="359"/>
      <c r="G1057" s="359"/>
      <c r="H1057" s="359"/>
      <c r="I1057" s="359"/>
      <c r="J1057" s="359"/>
      <c r="K1057" s="359"/>
      <c r="L1057" s="359"/>
      <c r="M1057" s="359"/>
      <c r="N1057" s="359"/>
      <c r="O1057" s="360"/>
    </row>
    <row r="1058" spans="1:15" ht="15.75" thickBot="1" x14ac:dyDescent="0.3"/>
    <row r="1059" spans="1:15" ht="31.5" thickBot="1" x14ac:dyDescent="0.5">
      <c r="A1059" s="362"/>
      <c r="B1059" s="363"/>
      <c r="C1059" s="363"/>
      <c r="D1059" s="363"/>
      <c r="E1059" s="363"/>
      <c r="F1059" s="363"/>
      <c r="G1059" s="363"/>
      <c r="H1059" s="2" t="s">
        <v>0</v>
      </c>
      <c r="I1059" s="3"/>
      <c r="J1059" s="3"/>
      <c r="K1059" s="3"/>
      <c r="L1059" s="3"/>
      <c r="M1059" s="3"/>
      <c r="N1059" s="3"/>
      <c r="O1059" s="4"/>
    </row>
    <row r="1060" spans="1:15" ht="15.75" x14ac:dyDescent="0.25">
      <c r="A1060" s="111"/>
      <c r="M1060" s="364">
        <v>46073.416707870369</v>
      </c>
      <c r="N1060" s="364"/>
      <c r="O1060" s="365" t="s">
        <v>1</v>
      </c>
    </row>
    <row r="1061" spans="1:15" ht="21" x14ac:dyDescent="0.35">
      <c r="A1061" s="111"/>
      <c r="F1061" s="7" t="s">
        <v>2</v>
      </c>
      <c r="G1061" s="7"/>
      <c r="H1061" s="7"/>
      <c r="I1061" s="7"/>
      <c r="J1061" s="7"/>
      <c r="M1061" s="366" t="s">
        <v>3</v>
      </c>
      <c r="N1061" s="366"/>
      <c r="O1061" s="367"/>
    </row>
    <row r="1062" spans="1:15" ht="18.75" x14ac:dyDescent="0.3">
      <c r="A1062" s="111"/>
      <c r="F1062" s="368" t="s">
        <v>4</v>
      </c>
      <c r="G1062" s="11"/>
      <c r="H1062" s="11"/>
      <c r="I1062" s="11"/>
      <c r="J1062" s="11"/>
      <c r="M1062" s="366" t="s">
        <v>5</v>
      </c>
      <c r="N1062" s="366"/>
      <c r="O1062" s="367"/>
    </row>
    <row r="1063" spans="1:15" ht="15.75" x14ac:dyDescent="0.25">
      <c r="A1063" s="369" t="s">
        <v>6</v>
      </c>
      <c r="M1063" s="370" t="s">
        <v>7</v>
      </c>
      <c r="N1063" s="370"/>
      <c r="O1063" s="371"/>
    </row>
    <row r="1064" spans="1:15" ht="15.75" thickBot="1" x14ac:dyDescent="0.3">
      <c r="A1064" s="372"/>
      <c r="B1064" s="55"/>
      <c r="C1064" s="55"/>
      <c r="D1064" s="55"/>
      <c r="E1064" s="55"/>
      <c r="F1064" s="55"/>
      <c r="G1064" s="55"/>
      <c r="H1064" s="55"/>
      <c r="I1064" s="55"/>
      <c r="J1064" s="55"/>
      <c r="K1064" s="55"/>
      <c r="L1064" s="55"/>
      <c r="M1064" s="55"/>
      <c r="N1064" s="55"/>
      <c r="O1064" s="373"/>
    </row>
    <row r="1065" spans="1:15" ht="31.5" thickBot="1" x14ac:dyDescent="0.5">
      <c r="A1065" s="374" t="s">
        <v>311</v>
      </c>
      <c r="B1065" s="375"/>
      <c r="C1065" s="375"/>
      <c r="D1065" s="375"/>
      <c r="E1065" s="375"/>
      <c r="F1065" s="375"/>
      <c r="G1065" s="375"/>
      <c r="H1065" s="375"/>
      <c r="I1065" s="375"/>
      <c r="J1065" s="375"/>
      <c r="K1065" s="375"/>
      <c r="L1065" s="375"/>
      <c r="M1065" s="375"/>
      <c r="N1065" s="375"/>
      <c r="O1065" s="376"/>
    </row>
    <row r="1066" spans="1:15" ht="15.75" thickBot="1" x14ac:dyDescent="0.3">
      <c r="A1066" s="377"/>
      <c r="B1066" s="55"/>
      <c r="C1066" s="55"/>
      <c r="D1066" s="55"/>
      <c r="E1066" s="55"/>
      <c r="F1066" s="55"/>
      <c r="G1066" s="55"/>
      <c r="H1066" s="55"/>
      <c r="I1066" s="55"/>
      <c r="J1066" s="55"/>
      <c r="K1066" s="55"/>
      <c r="L1066" s="55"/>
      <c r="M1066" s="55"/>
      <c r="N1066" s="55"/>
    </row>
    <row r="1067" spans="1:15" ht="16.5" thickBot="1" x14ac:dyDescent="0.3">
      <c r="A1067" s="378" t="s">
        <v>312</v>
      </c>
      <c r="B1067" s="379"/>
      <c r="C1067" s="379"/>
      <c r="D1067" s="379"/>
      <c r="E1067" s="380"/>
      <c r="F1067" s="55"/>
      <c r="G1067" s="378" t="s">
        <v>313</v>
      </c>
      <c r="H1067" s="379"/>
      <c r="I1067" s="379"/>
      <c r="J1067" s="379"/>
      <c r="K1067" s="380"/>
      <c r="L1067" s="55"/>
      <c r="M1067" s="191"/>
      <c r="N1067" s="191"/>
    </row>
    <row r="1068" spans="1:15" ht="15.75" thickBot="1" x14ac:dyDescent="0.3">
      <c r="A1068" s="381" t="s">
        <v>15</v>
      </c>
      <c r="B1068" s="382" t="s">
        <v>16</v>
      </c>
      <c r="C1068" s="383" t="s">
        <v>17</v>
      </c>
      <c r="D1068" s="384" t="s">
        <v>18</v>
      </c>
      <c r="E1068" s="385" t="s">
        <v>19</v>
      </c>
      <c r="F1068" s="55"/>
      <c r="G1068" s="381" t="s">
        <v>15</v>
      </c>
      <c r="H1068" s="382" t="s">
        <v>16</v>
      </c>
      <c r="I1068" s="383" t="s">
        <v>17</v>
      </c>
      <c r="J1068" s="384" t="s">
        <v>18</v>
      </c>
      <c r="K1068" s="385" t="s">
        <v>19</v>
      </c>
      <c r="L1068" s="55"/>
      <c r="M1068" s="191"/>
      <c r="N1068" s="191"/>
    </row>
    <row r="1069" spans="1:15" x14ac:dyDescent="0.25">
      <c r="A1069" s="33">
        <v>14</v>
      </c>
      <c r="B1069" s="34">
        <v>105.30100000000003</v>
      </c>
      <c r="C1069" s="34">
        <v>105.30100000000003</v>
      </c>
      <c r="D1069" s="35">
        <v>105.17600000000003</v>
      </c>
      <c r="E1069" s="36">
        <v>105.05100000000003</v>
      </c>
      <c r="F1069" s="55"/>
      <c r="G1069" s="33">
        <v>14</v>
      </c>
      <c r="H1069" s="34">
        <v>106.45100000000004</v>
      </c>
      <c r="I1069" s="34">
        <v>106.45100000000004</v>
      </c>
      <c r="J1069" s="35">
        <v>106.32600000000004</v>
      </c>
      <c r="K1069" s="36">
        <v>106.20100000000004</v>
      </c>
      <c r="L1069" s="55"/>
      <c r="M1069" s="191"/>
      <c r="N1069" s="191"/>
    </row>
    <row r="1070" spans="1:15" x14ac:dyDescent="0.25">
      <c r="A1070" s="33">
        <v>13.875</v>
      </c>
      <c r="B1070" s="34">
        <v>105.24760000000003</v>
      </c>
      <c r="C1070" s="34">
        <v>105.24760000000003</v>
      </c>
      <c r="D1070" s="35">
        <v>105.12260000000003</v>
      </c>
      <c r="E1070" s="36">
        <v>104.99760000000003</v>
      </c>
      <c r="F1070" s="55"/>
      <c r="G1070" s="33">
        <v>13.875</v>
      </c>
      <c r="H1070" s="34">
        <v>106.39760000000004</v>
      </c>
      <c r="I1070" s="34">
        <v>106.39760000000004</v>
      </c>
      <c r="J1070" s="35">
        <v>106.27260000000004</v>
      </c>
      <c r="K1070" s="36">
        <v>106.14760000000004</v>
      </c>
      <c r="L1070" s="55"/>
      <c r="M1070" s="191"/>
      <c r="N1070" s="191"/>
    </row>
    <row r="1071" spans="1:15" x14ac:dyDescent="0.25">
      <c r="A1071" s="33">
        <v>13.75</v>
      </c>
      <c r="B1071" s="34">
        <v>105.19420000000004</v>
      </c>
      <c r="C1071" s="34">
        <v>105.19420000000004</v>
      </c>
      <c r="D1071" s="35">
        <v>105.06920000000004</v>
      </c>
      <c r="E1071" s="36">
        <v>104.94420000000004</v>
      </c>
      <c r="F1071" s="55"/>
      <c r="G1071" s="33">
        <v>13.75</v>
      </c>
      <c r="H1071" s="34">
        <v>106.34420000000004</v>
      </c>
      <c r="I1071" s="34">
        <v>106.34420000000004</v>
      </c>
      <c r="J1071" s="35">
        <v>106.21920000000004</v>
      </c>
      <c r="K1071" s="36">
        <v>106.09420000000004</v>
      </c>
      <c r="L1071" s="55"/>
      <c r="M1071" s="191"/>
      <c r="N1071" s="191"/>
    </row>
    <row r="1072" spans="1:15" x14ac:dyDescent="0.25">
      <c r="A1072" s="33">
        <v>13.625</v>
      </c>
      <c r="B1072" s="34">
        <v>105.14080000000004</v>
      </c>
      <c r="C1072" s="34">
        <v>105.14080000000004</v>
      </c>
      <c r="D1072" s="35">
        <v>105.01580000000004</v>
      </c>
      <c r="E1072" s="36">
        <v>104.89080000000004</v>
      </c>
      <c r="F1072" s="55"/>
      <c r="G1072" s="33">
        <v>13.625</v>
      </c>
      <c r="H1072" s="34">
        <v>106.29080000000005</v>
      </c>
      <c r="I1072" s="34">
        <v>106.29080000000005</v>
      </c>
      <c r="J1072" s="35">
        <v>106.16580000000005</v>
      </c>
      <c r="K1072" s="36">
        <v>106.04080000000005</v>
      </c>
      <c r="L1072" s="55"/>
      <c r="M1072" s="191"/>
      <c r="N1072" s="191"/>
    </row>
    <row r="1073" spans="1:14" x14ac:dyDescent="0.25">
      <c r="A1073" s="33">
        <v>13.5</v>
      </c>
      <c r="B1073" s="34">
        <v>105.08740000000004</v>
      </c>
      <c r="C1073" s="34">
        <v>105.08740000000004</v>
      </c>
      <c r="D1073" s="35">
        <v>104.96240000000004</v>
      </c>
      <c r="E1073" s="36">
        <v>104.83740000000004</v>
      </c>
      <c r="F1073" s="55"/>
      <c r="G1073" s="33">
        <v>13.5</v>
      </c>
      <c r="H1073" s="34">
        <v>106.23740000000005</v>
      </c>
      <c r="I1073" s="34">
        <v>106.23740000000005</v>
      </c>
      <c r="J1073" s="35">
        <v>106.11240000000005</v>
      </c>
      <c r="K1073" s="36">
        <v>105.98740000000005</v>
      </c>
      <c r="L1073" s="55"/>
      <c r="M1073" s="191"/>
      <c r="N1073" s="191"/>
    </row>
    <row r="1074" spans="1:14" x14ac:dyDescent="0.25">
      <c r="A1074" s="33">
        <v>13.375</v>
      </c>
      <c r="B1074" s="34">
        <v>105.03400000000005</v>
      </c>
      <c r="C1074" s="34">
        <v>105.03400000000005</v>
      </c>
      <c r="D1074" s="35">
        <v>104.90900000000005</v>
      </c>
      <c r="E1074" s="36">
        <v>104.78400000000005</v>
      </c>
      <c r="F1074" s="55"/>
      <c r="G1074" s="33">
        <v>13.375</v>
      </c>
      <c r="H1074" s="34">
        <v>106.18400000000005</v>
      </c>
      <c r="I1074" s="34">
        <v>106.18400000000005</v>
      </c>
      <c r="J1074" s="35">
        <v>106.05900000000005</v>
      </c>
      <c r="K1074" s="36">
        <v>105.93400000000005</v>
      </c>
      <c r="L1074" s="55"/>
      <c r="M1074" s="191"/>
      <c r="N1074" s="191"/>
    </row>
    <row r="1075" spans="1:14" x14ac:dyDescent="0.25">
      <c r="A1075" s="33">
        <v>13.25</v>
      </c>
      <c r="B1075" s="34">
        <v>104.98060000000005</v>
      </c>
      <c r="C1075" s="34">
        <v>104.98060000000005</v>
      </c>
      <c r="D1075" s="35">
        <v>104.85560000000005</v>
      </c>
      <c r="E1075" s="36">
        <v>104.73060000000005</v>
      </c>
      <c r="F1075" s="55"/>
      <c r="G1075" s="33">
        <v>13.25</v>
      </c>
      <c r="H1075" s="34">
        <v>106.13060000000006</v>
      </c>
      <c r="I1075" s="34">
        <v>106.13060000000006</v>
      </c>
      <c r="J1075" s="35">
        <v>106.00560000000006</v>
      </c>
      <c r="K1075" s="36">
        <v>105.88060000000006</v>
      </c>
      <c r="L1075" s="55"/>
      <c r="M1075"/>
      <c r="N1075" s="191"/>
    </row>
    <row r="1076" spans="1:14" x14ac:dyDescent="0.25">
      <c r="A1076" s="33">
        <v>13.125</v>
      </c>
      <c r="B1076" s="34">
        <v>104.92720000000006</v>
      </c>
      <c r="C1076" s="34">
        <v>104.92720000000006</v>
      </c>
      <c r="D1076" s="35">
        <v>104.80220000000006</v>
      </c>
      <c r="E1076" s="36">
        <v>104.67720000000006</v>
      </c>
      <c r="F1076" s="55"/>
      <c r="G1076" s="33">
        <v>13.125</v>
      </c>
      <c r="H1076" s="34">
        <v>106.07720000000006</v>
      </c>
      <c r="I1076" s="34">
        <v>106.07720000000006</v>
      </c>
      <c r="J1076" s="35">
        <v>105.95220000000006</v>
      </c>
      <c r="K1076" s="36">
        <v>105.82720000000006</v>
      </c>
      <c r="L1076" s="55"/>
      <c r="M1076"/>
      <c r="N1076" s="191"/>
    </row>
    <row r="1077" spans="1:14" x14ac:dyDescent="0.25">
      <c r="A1077" s="33">
        <v>13</v>
      </c>
      <c r="B1077" s="34">
        <v>104.87380000000006</v>
      </c>
      <c r="C1077" s="34">
        <v>104.87380000000006</v>
      </c>
      <c r="D1077" s="35">
        <v>104.74880000000006</v>
      </c>
      <c r="E1077" s="36">
        <v>104.62380000000006</v>
      </c>
      <c r="F1077" s="55"/>
      <c r="G1077" s="33">
        <v>13</v>
      </c>
      <c r="H1077" s="34">
        <v>106.02380000000007</v>
      </c>
      <c r="I1077" s="34">
        <v>106.02380000000007</v>
      </c>
      <c r="J1077" s="35">
        <v>105.89880000000007</v>
      </c>
      <c r="K1077" s="36">
        <v>105.77380000000007</v>
      </c>
      <c r="L1077" s="55"/>
      <c r="M1077"/>
      <c r="N1077" s="191"/>
    </row>
    <row r="1078" spans="1:14" x14ac:dyDescent="0.25">
      <c r="A1078" s="33">
        <v>12.875</v>
      </c>
      <c r="B1078" s="34">
        <v>104.82040000000006</v>
      </c>
      <c r="C1078" s="34">
        <v>104.82040000000006</v>
      </c>
      <c r="D1078" s="35">
        <v>104.69540000000006</v>
      </c>
      <c r="E1078" s="36">
        <v>104.57040000000006</v>
      </c>
      <c r="F1078" s="55"/>
      <c r="G1078" s="33">
        <v>12.875</v>
      </c>
      <c r="H1078" s="34">
        <v>105.97040000000007</v>
      </c>
      <c r="I1078" s="34">
        <v>105.97040000000007</v>
      </c>
      <c r="J1078" s="35">
        <v>105.84540000000007</v>
      </c>
      <c r="K1078" s="36">
        <v>105.72040000000007</v>
      </c>
      <c r="L1078" s="55"/>
      <c r="M1078" s="191"/>
      <c r="N1078" s="191"/>
    </row>
    <row r="1079" spans="1:14" x14ac:dyDescent="0.25">
      <c r="A1079" s="33">
        <v>12.75</v>
      </c>
      <c r="B1079" s="34">
        <v>104.76700000000007</v>
      </c>
      <c r="C1079" s="34">
        <v>104.76700000000007</v>
      </c>
      <c r="D1079" s="35">
        <v>104.64200000000007</v>
      </c>
      <c r="E1079" s="36">
        <v>104.51700000000007</v>
      </c>
      <c r="F1079" s="55"/>
      <c r="G1079" s="33">
        <v>12.75</v>
      </c>
      <c r="H1079" s="34">
        <v>105.91700000000007</v>
      </c>
      <c r="I1079" s="34">
        <v>105.91700000000007</v>
      </c>
      <c r="J1079" s="35">
        <v>105.79200000000007</v>
      </c>
      <c r="K1079" s="36">
        <v>105.66700000000007</v>
      </c>
      <c r="L1079" s="55"/>
      <c r="M1079" s="191"/>
      <c r="N1079" s="191"/>
    </row>
    <row r="1080" spans="1:14" x14ac:dyDescent="0.25">
      <c r="A1080" s="33">
        <v>12.625</v>
      </c>
      <c r="B1080" s="34">
        <v>104.71360000000007</v>
      </c>
      <c r="C1080" s="34">
        <v>104.71360000000007</v>
      </c>
      <c r="D1080" s="35">
        <v>104.58860000000007</v>
      </c>
      <c r="E1080" s="36">
        <v>104.46360000000007</v>
      </c>
      <c r="F1080" s="55"/>
      <c r="G1080" s="33">
        <v>12.625</v>
      </c>
      <c r="H1080" s="34">
        <v>105.86360000000008</v>
      </c>
      <c r="I1080" s="34">
        <v>105.86360000000008</v>
      </c>
      <c r="J1080" s="35">
        <v>105.73860000000008</v>
      </c>
      <c r="K1080" s="36">
        <v>105.61360000000008</v>
      </c>
      <c r="L1080" s="55"/>
      <c r="M1080" s="191"/>
      <c r="N1080" s="191"/>
    </row>
    <row r="1081" spans="1:14" x14ac:dyDescent="0.25">
      <c r="A1081" s="33">
        <v>12.5</v>
      </c>
      <c r="B1081" s="34">
        <v>104.66020000000007</v>
      </c>
      <c r="C1081" s="34">
        <v>104.66020000000007</v>
      </c>
      <c r="D1081" s="35">
        <v>104.53520000000007</v>
      </c>
      <c r="E1081" s="36">
        <v>104.41020000000007</v>
      </c>
      <c r="F1081" s="55"/>
      <c r="G1081" s="33">
        <v>12.5</v>
      </c>
      <c r="H1081" s="34">
        <v>105.81020000000008</v>
      </c>
      <c r="I1081" s="34">
        <v>105.81020000000008</v>
      </c>
      <c r="J1081" s="35">
        <v>105.68520000000008</v>
      </c>
      <c r="K1081" s="36">
        <v>105.56020000000008</v>
      </c>
      <c r="L1081" s="55"/>
      <c r="M1081" s="191"/>
      <c r="N1081" s="191"/>
    </row>
    <row r="1082" spans="1:14" x14ac:dyDescent="0.25">
      <c r="A1082" s="33">
        <v>12.375</v>
      </c>
      <c r="B1082" s="34">
        <v>104.60680000000008</v>
      </c>
      <c r="C1082" s="34">
        <v>104.60680000000008</v>
      </c>
      <c r="D1082" s="35">
        <v>104.48180000000008</v>
      </c>
      <c r="E1082" s="36">
        <v>104.35680000000008</v>
      </c>
      <c r="F1082" s="55"/>
      <c r="G1082" s="33">
        <v>12.375</v>
      </c>
      <c r="H1082" s="34">
        <v>105.75680000000008</v>
      </c>
      <c r="I1082" s="34">
        <v>105.75680000000008</v>
      </c>
      <c r="J1082" s="35">
        <v>105.63180000000008</v>
      </c>
      <c r="K1082" s="36">
        <v>105.50680000000008</v>
      </c>
      <c r="L1082" s="55"/>
      <c r="M1082" s="191"/>
      <c r="N1082" s="191"/>
    </row>
    <row r="1083" spans="1:14" x14ac:dyDescent="0.25">
      <c r="A1083" s="33">
        <v>12.25</v>
      </c>
      <c r="B1083" s="34">
        <v>104.55340000000008</v>
      </c>
      <c r="C1083" s="34">
        <v>104.55340000000008</v>
      </c>
      <c r="D1083" s="35">
        <v>104.42840000000008</v>
      </c>
      <c r="E1083" s="36">
        <v>104.30340000000008</v>
      </c>
      <c r="F1083" s="55"/>
      <c r="G1083" s="33">
        <v>12.25</v>
      </c>
      <c r="H1083" s="34">
        <v>105.70340000000009</v>
      </c>
      <c r="I1083" s="34">
        <v>105.70340000000009</v>
      </c>
      <c r="J1083" s="35">
        <v>105.57840000000009</v>
      </c>
      <c r="K1083" s="36">
        <v>105.45340000000009</v>
      </c>
      <c r="L1083" s="55"/>
      <c r="M1083" s="191"/>
      <c r="N1083" s="191"/>
    </row>
    <row r="1084" spans="1:14" x14ac:dyDescent="0.25">
      <c r="A1084" s="33">
        <v>12.125</v>
      </c>
      <c r="B1084" s="34">
        <v>104.50000000000009</v>
      </c>
      <c r="C1084" s="34">
        <v>104.50000000000009</v>
      </c>
      <c r="D1084" s="35">
        <v>104.37500000000009</v>
      </c>
      <c r="E1084" s="36">
        <v>104.25000000000009</v>
      </c>
      <c r="F1084" s="55"/>
      <c r="G1084" s="33">
        <v>12.125</v>
      </c>
      <c r="H1084" s="34">
        <v>105.65000000000009</v>
      </c>
      <c r="I1084" s="34">
        <v>105.65000000000009</v>
      </c>
      <c r="J1084" s="35">
        <v>105.52500000000009</v>
      </c>
      <c r="K1084" s="36">
        <v>105.40000000000009</v>
      </c>
      <c r="L1084" s="55"/>
      <c r="M1084" s="191"/>
      <c r="N1084" s="191"/>
    </row>
    <row r="1085" spans="1:14" x14ac:dyDescent="0.25">
      <c r="A1085" s="33">
        <v>12</v>
      </c>
      <c r="B1085" s="34">
        <v>104.44500000000008</v>
      </c>
      <c r="C1085" s="34">
        <v>104.44500000000008</v>
      </c>
      <c r="D1085" s="35">
        <v>104.32000000000008</v>
      </c>
      <c r="E1085" s="36">
        <v>104.19500000000008</v>
      </c>
      <c r="F1085" s="55"/>
      <c r="G1085" s="33">
        <v>12</v>
      </c>
      <c r="H1085" s="34">
        <v>105.59500000000008</v>
      </c>
      <c r="I1085" s="34">
        <v>105.59500000000008</v>
      </c>
      <c r="J1085" s="35">
        <v>105.47000000000008</v>
      </c>
      <c r="K1085" s="36">
        <v>105.34500000000008</v>
      </c>
      <c r="L1085" s="55"/>
      <c r="M1085" s="191"/>
      <c r="N1085" s="191"/>
    </row>
    <row r="1086" spans="1:14" x14ac:dyDescent="0.25">
      <c r="A1086" s="33">
        <v>11.875</v>
      </c>
      <c r="B1086" s="34">
        <v>104.39000000000007</v>
      </c>
      <c r="C1086" s="34">
        <v>104.39000000000007</v>
      </c>
      <c r="D1086" s="35">
        <v>104.26500000000007</v>
      </c>
      <c r="E1086" s="36">
        <v>104.14000000000007</v>
      </c>
      <c r="F1086" s="55"/>
      <c r="G1086" s="33">
        <v>11.875</v>
      </c>
      <c r="H1086" s="34">
        <v>105.54000000000008</v>
      </c>
      <c r="I1086" s="34">
        <v>105.54000000000008</v>
      </c>
      <c r="J1086" s="35">
        <v>105.41500000000008</v>
      </c>
      <c r="K1086" s="36">
        <v>105.29000000000008</v>
      </c>
      <c r="L1086" s="55"/>
      <c r="M1086" s="191"/>
      <c r="N1086" s="191"/>
    </row>
    <row r="1087" spans="1:14" x14ac:dyDescent="0.25">
      <c r="A1087" s="33">
        <v>11.75</v>
      </c>
      <c r="B1087" s="34">
        <v>104.33500000000006</v>
      </c>
      <c r="C1087" s="34">
        <v>104.33500000000006</v>
      </c>
      <c r="D1087" s="35">
        <v>104.21000000000006</v>
      </c>
      <c r="E1087" s="36">
        <v>104.08500000000006</v>
      </c>
      <c r="F1087" s="55"/>
      <c r="G1087" s="33">
        <v>11.75</v>
      </c>
      <c r="H1087" s="34">
        <v>105.48500000000007</v>
      </c>
      <c r="I1087" s="34">
        <v>105.48500000000007</v>
      </c>
      <c r="J1087" s="35">
        <v>105.36000000000007</v>
      </c>
      <c r="K1087" s="36">
        <v>105.23500000000007</v>
      </c>
      <c r="L1087" s="55"/>
      <c r="M1087"/>
      <c r="N1087"/>
    </row>
    <row r="1088" spans="1:14" x14ac:dyDescent="0.25">
      <c r="A1088" s="33">
        <v>11.625</v>
      </c>
      <c r="B1088" s="34">
        <v>104.28000000000006</v>
      </c>
      <c r="C1088" s="34">
        <v>104.28000000000006</v>
      </c>
      <c r="D1088" s="35">
        <v>104.15500000000006</v>
      </c>
      <c r="E1088" s="36">
        <v>104.03000000000006</v>
      </c>
      <c r="F1088" s="55"/>
      <c r="G1088" s="33">
        <v>11.625</v>
      </c>
      <c r="H1088" s="34">
        <v>105.43000000000006</v>
      </c>
      <c r="I1088" s="34">
        <v>105.43000000000006</v>
      </c>
      <c r="J1088" s="35">
        <v>105.30500000000006</v>
      </c>
      <c r="K1088" s="36">
        <v>105.18000000000006</v>
      </c>
      <c r="L1088" s="55"/>
      <c r="M1088"/>
      <c r="N1088"/>
    </row>
    <row r="1089" spans="1:14" x14ac:dyDescent="0.25">
      <c r="A1089" s="33">
        <v>11.5</v>
      </c>
      <c r="B1089" s="34">
        <v>104.22500000000005</v>
      </c>
      <c r="C1089" s="34">
        <v>104.22500000000005</v>
      </c>
      <c r="D1089" s="35">
        <v>104.10000000000005</v>
      </c>
      <c r="E1089" s="36">
        <v>103.97500000000005</v>
      </c>
      <c r="F1089" s="55"/>
      <c r="G1089" s="33">
        <v>11.5</v>
      </c>
      <c r="H1089" s="34">
        <v>105.37500000000006</v>
      </c>
      <c r="I1089" s="34">
        <v>105.37500000000006</v>
      </c>
      <c r="J1089" s="35">
        <v>105.25000000000006</v>
      </c>
      <c r="K1089" s="36">
        <v>105.12500000000006</v>
      </c>
      <c r="L1089" s="55"/>
      <c r="M1089"/>
      <c r="N1089"/>
    </row>
    <row r="1090" spans="1:14" x14ac:dyDescent="0.25">
      <c r="A1090" s="33">
        <v>11.375</v>
      </c>
      <c r="B1090" s="34">
        <v>104.17000000000004</v>
      </c>
      <c r="C1090" s="34">
        <v>104.17000000000004</v>
      </c>
      <c r="D1090" s="35">
        <v>104.04500000000004</v>
      </c>
      <c r="E1090" s="36">
        <v>103.92000000000004</v>
      </c>
      <c r="F1090" s="55"/>
      <c r="G1090" s="33">
        <v>11.375</v>
      </c>
      <c r="H1090" s="34">
        <v>105.32000000000005</v>
      </c>
      <c r="I1090" s="34">
        <v>105.32000000000005</v>
      </c>
      <c r="J1090" s="35">
        <v>105.19500000000005</v>
      </c>
      <c r="K1090" s="36">
        <v>105.07000000000005</v>
      </c>
      <c r="L1090" s="55"/>
      <c r="M1090"/>
      <c r="N1090"/>
    </row>
    <row r="1091" spans="1:14" x14ac:dyDescent="0.25">
      <c r="A1091" s="33">
        <v>11.25</v>
      </c>
      <c r="B1091" s="34">
        <v>104.11500000000004</v>
      </c>
      <c r="C1091" s="34">
        <v>104.11500000000004</v>
      </c>
      <c r="D1091" s="35">
        <v>103.99000000000004</v>
      </c>
      <c r="E1091" s="36">
        <v>103.86500000000004</v>
      </c>
      <c r="F1091" s="55"/>
      <c r="G1091" s="33">
        <v>11.25</v>
      </c>
      <c r="H1091" s="34">
        <v>105.26500000000004</v>
      </c>
      <c r="I1091" s="34">
        <v>105.26500000000004</v>
      </c>
      <c r="J1091" s="35">
        <v>105.14000000000004</v>
      </c>
      <c r="K1091" s="36">
        <v>105.01500000000004</v>
      </c>
      <c r="L1091" s="55"/>
      <c r="M1091"/>
      <c r="N1091"/>
    </row>
    <row r="1092" spans="1:14" x14ac:dyDescent="0.25">
      <c r="A1092" s="33">
        <v>11.125</v>
      </c>
      <c r="B1092" s="34">
        <v>104.06000000000003</v>
      </c>
      <c r="C1092" s="34">
        <v>104.06000000000003</v>
      </c>
      <c r="D1092" s="35">
        <v>103.93500000000003</v>
      </c>
      <c r="E1092" s="36">
        <v>103.81000000000003</v>
      </c>
      <c r="F1092" s="55"/>
      <c r="G1092" s="33">
        <v>11.125</v>
      </c>
      <c r="H1092" s="34">
        <v>105.21000000000004</v>
      </c>
      <c r="I1092" s="34">
        <v>105.21000000000004</v>
      </c>
      <c r="J1092" s="35">
        <v>105.08500000000004</v>
      </c>
      <c r="K1092" s="36">
        <v>104.96000000000004</v>
      </c>
      <c r="L1092" s="55"/>
      <c r="M1092"/>
      <c r="N1092"/>
    </row>
    <row r="1093" spans="1:14" x14ac:dyDescent="0.25">
      <c r="A1093" s="33">
        <v>11</v>
      </c>
      <c r="B1093" s="34">
        <v>104.00500000000002</v>
      </c>
      <c r="C1093" s="34">
        <v>104.00500000000002</v>
      </c>
      <c r="D1093" s="35">
        <v>103.88000000000002</v>
      </c>
      <c r="E1093" s="36">
        <v>103.75500000000002</v>
      </c>
      <c r="F1093" s="55"/>
      <c r="G1093" s="33">
        <v>11</v>
      </c>
      <c r="H1093" s="34">
        <v>105.15500000000003</v>
      </c>
      <c r="I1093" s="34">
        <v>105.15500000000003</v>
      </c>
      <c r="J1093" s="35">
        <v>105.03000000000003</v>
      </c>
      <c r="K1093" s="36">
        <v>104.90500000000003</v>
      </c>
      <c r="L1093" s="55"/>
    </row>
    <row r="1094" spans="1:14" x14ac:dyDescent="0.25">
      <c r="A1094" s="33">
        <v>10.875</v>
      </c>
      <c r="B1094" s="34">
        <v>103.95000000000002</v>
      </c>
      <c r="C1094" s="34">
        <v>103.95000000000002</v>
      </c>
      <c r="D1094" s="35">
        <v>103.82500000000002</v>
      </c>
      <c r="E1094" s="36">
        <v>103.70000000000002</v>
      </c>
      <c r="G1094" s="33">
        <v>10.875</v>
      </c>
      <c r="H1094" s="34">
        <v>105.10000000000002</v>
      </c>
      <c r="I1094" s="34">
        <v>105.10000000000002</v>
      </c>
      <c r="J1094" s="35">
        <v>104.97500000000002</v>
      </c>
      <c r="K1094" s="36">
        <v>104.85000000000002</v>
      </c>
    </row>
    <row r="1095" spans="1:14" x14ac:dyDescent="0.25">
      <c r="A1095" s="33">
        <v>10.75</v>
      </c>
      <c r="B1095" s="34">
        <v>103.85000000000002</v>
      </c>
      <c r="C1095" s="34">
        <v>103.85000000000002</v>
      </c>
      <c r="D1095" s="35">
        <v>103.72500000000002</v>
      </c>
      <c r="E1095" s="36">
        <v>103.60000000000002</v>
      </c>
      <c r="G1095" s="33">
        <v>10.75</v>
      </c>
      <c r="H1095" s="34">
        <v>105.00000000000003</v>
      </c>
      <c r="I1095" s="34">
        <v>105.00000000000003</v>
      </c>
      <c r="J1095" s="35">
        <v>104.87500000000003</v>
      </c>
      <c r="K1095" s="36">
        <v>104.75000000000003</v>
      </c>
    </row>
    <row r="1096" spans="1:14" x14ac:dyDescent="0.25">
      <c r="A1096" s="33">
        <v>10.625</v>
      </c>
      <c r="B1096" s="34">
        <v>103.75000000000003</v>
      </c>
      <c r="C1096" s="34">
        <v>103.75000000000003</v>
      </c>
      <c r="D1096" s="35">
        <v>103.62500000000003</v>
      </c>
      <c r="E1096" s="36">
        <v>103.50000000000003</v>
      </c>
      <c r="G1096" s="33">
        <v>10.625</v>
      </c>
      <c r="H1096" s="34">
        <v>104.90000000000003</v>
      </c>
      <c r="I1096" s="34">
        <v>104.90000000000003</v>
      </c>
      <c r="J1096" s="35">
        <v>104.77500000000003</v>
      </c>
      <c r="K1096" s="36">
        <v>104.65000000000003</v>
      </c>
    </row>
    <row r="1097" spans="1:14" x14ac:dyDescent="0.25">
      <c r="A1097" s="33">
        <v>10.5</v>
      </c>
      <c r="B1097" s="34">
        <v>103.60000000000002</v>
      </c>
      <c r="C1097" s="34">
        <v>103.60000000000002</v>
      </c>
      <c r="D1097" s="35">
        <v>103.47500000000002</v>
      </c>
      <c r="E1097" s="36">
        <v>103.35000000000002</v>
      </c>
      <c r="G1097" s="33">
        <v>10.5</v>
      </c>
      <c r="H1097" s="34">
        <v>104.75000000000003</v>
      </c>
      <c r="I1097" s="34">
        <v>104.75000000000003</v>
      </c>
      <c r="J1097" s="35">
        <v>104.62500000000003</v>
      </c>
      <c r="K1097" s="36">
        <v>104.50000000000003</v>
      </c>
    </row>
    <row r="1098" spans="1:14" x14ac:dyDescent="0.25">
      <c r="A1098" s="33">
        <v>10.375</v>
      </c>
      <c r="B1098" s="34">
        <v>103.45000000000002</v>
      </c>
      <c r="C1098" s="34">
        <v>103.45000000000002</v>
      </c>
      <c r="D1098" s="35">
        <v>103.32500000000002</v>
      </c>
      <c r="E1098" s="36">
        <v>103.20000000000002</v>
      </c>
      <c r="G1098" s="33">
        <v>10.375</v>
      </c>
      <c r="H1098" s="34">
        <v>104.60000000000002</v>
      </c>
      <c r="I1098" s="34">
        <v>104.60000000000002</v>
      </c>
      <c r="J1098" s="35">
        <v>104.47500000000002</v>
      </c>
      <c r="K1098" s="36">
        <v>104.35000000000002</v>
      </c>
    </row>
    <row r="1099" spans="1:14" x14ac:dyDescent="0.25">
      <c r="A1099" s="33">
        <v>10.25</v>
      </c>
      <c r="B1099" s="34">
        <v>103.30000000000001</v>
      </c>
      <c r="C1099" s="34">
        <v>103.30000000000001</v>
      </c>
      <c r="D1099" s="35">
        <v>103.17500000000001</v>
      </c>
      <c r="E1099" s="36">
        <v>103.05000000000001</v>
      </c>
      <c r="G1099" s="33">
        <v>10.25</v>
      </c>
      <c r="H1099" s="34">
        <v>104.45000000000002</v>
      </c>
      <c r="I1099" s="34">
        <v>104.45000000000002</v>
      </c>
      <c r="J1099" s="35">
        <v>104.32500000000002</v>
      </c>
      <c r="K1099" s="36">
        <v>104.20000000000002</v>
      </c>
    </row>
    <row r="1100" spans="1:14" x14ac:dyDescent="0.25">
      <c r="A1100" s="33">
        <v>10.125</v>
      </c>
      <c r="B1100" s="34">
        <v>103.15</v>
      </c>
      <c r="C1100" s="34">
        <v>103.15</v>
      </c>
      <c r="D1100" s="35">
        <v>103.02500000000001</v>
      </c>
      <c r="E1100" s="36">
        <v>102.9</v>
      </c>
      <c r="G1100" s="33">
        <v>10.125</v>
      </c>
      <c r="H1100" s="34">
        <v>104.30000000000001</v>
      </c>
      <c r="I1100" s="34">
        <v>104.30000000000001</v>
      </c>
      <c r="J1100" s="35">
        <v>104.17500000000001</v>
      </c>
      <c r="K1100" s="36">
        <v>104.05000000000001</v>
      </c>
    </row>
    <row r="1101" spans="1:14" x14ac:dyDescent="0.25">
      <c r="A1101" s="33">
        <v>10</v>
      </c>
      <c r="B1101" s="34">
        <v>103</v>
      </c>
      <c r="C1101" s="34">
        <v>103</v>
      </c>
      <c r="D1101" s="35">
        <v>102.875</v>
      </c>
      <c r="E1101" s="36">
        <v>102.75</v>
      </c>
      <c r="G1101" s="33">
        <v>10</v>
      </c>
      <c r="H1101" s="34">
        <v>104.15</v>
      </c>
      <c r="I1101" s="34">
        <v>104.15</v>
      </c>
      <c r="J1101" s="35">
        <v>104.02500000000001</v>
      </c>
      <c r="K1101" s="36">
        <v>103.9</v>
      </c>
    </row>
    <row r="1102" spans="1:14" x14ac:dyDescent="0.25">
      <c r="A1102" s="33">
        <v>9.875</v>
      </c>
      <c r="B1102" s="34">
        <v>102.79</v>
      </c>
      <c r="C1102" s="34">
        <v>102.79</v>
      </c>
      <c r="D1102" s="35">
        <v>102.66500000000001</v>
      </c>
      <c r="E1102" s="36">
        <v>102.54</v>
      </c>
      <c r="G1102" s="33">
        <v>9.875</v>
      </c>
      <c r="H1102" s="34">
        <v>103.94000000000001</v>
      </c>
      <c r="I1102" s="34">
        <v>103.94000000000001</v>
      </c>
      <c r="J1102" s="35">
        <v>103.81500000000001</v>
      </c>
      <c r="K1102" s="36">
        <v>103.69000000000001</v>
      </c>
    </row>
    <row r="1103" spans="1:14" x14ac:dyDescent="0.25">
      <c r="A1103" s="33">
        <v>9.75</v>
      </c>
      <c r="B1103" s="34">
        <v>102.58000000000001</v>
      </c>
      <c r="C1103" s="34">
        <v>102.58000000000001</v>
      </c>
      <c r="D1103" s="35">
        <v>102.45500000000001</v>
      </c>
      <c r="E1103" s="36">
        <v>102.33000000000001</v>
      </c>
      <c r="G1103" s="33">
        <v>9.75</v>
      </c>
      <c r="H1103" s="34">
        <v>103.73000000000002</v>
      </c>
      <c r="I1103" s="34">
        <v>103.73000000000002</v>
      </c>
      <c r="J1103" s="35">
        <v>103.60500000000002</v>
      </c>
      <c r="K1103" s="36">
        <v>103.48000000000002</v>
      </c>
    </row>
    <row r="1104" spans="1:14" x14ac:dyDescent="0.25">
      <c r="A1104" s="33">
        <v>9.625</v>
      </c>
      <c r="B1104" s="34">
        <v>102.37000000000002</v>
      </c>
      <c r="C1104" s="34">
        <v>102.37000000000002</v>
      </c>
      <c r="D1104" s="35">
        <v>102.24500000000002</v>
      </c>
      <c r="E1104" s="36">
        <v>102.12000000000002</v>
      </c>
      <c r="G1104" s="33">
        <v>9.625</v>
      </c>
      <c r="H1104" s="34">
        <v>103.52000000000002</v>
      </c>
      <c r="I1104" s="34">
        <v>103.52000000000002</v>
      </c>
      <c r="J1104" s="35">
        <v>103.39500000000002</v>
      </c>
      <c r="K1104" s="36">
        <v>103.27000000000002</v>
      </c>
    </row>
    <row r="1105" spans="1:11" x14ac:dyDescent="0.25">
      <c r="A1105" s="33">
        <v>9.5</v>
      </c>
      <c r="B1105" s="34">
        <v>102.16000000000003</v>
      </c>
      <c r="C1105" s="34">
        <v>102.16000000000003</v>
      </c>
      <c r="D1105" s="35">
        <v>102.03500000000003</v>
      </c>
      <c r="E1105" s="36">
        <v>101.91000000000003</v>
      </c>
      <c r="G1105" s="33">
        <v>9.5</v>
      </c>
      <c r="H1105" s="34">
        <v>103.31000000000003</v>
      </c>
      <c r="I1105" s="34">
        <v>103.31000000000003</v>
      </c>
      <c r="J1105" s="35">
        <v>103.18500000000003</v>
      </c>
      <c r="K1105" s="36">
        <v>103.06000000000003</v>
      </c>
    </row>
    <row r="1106" spans="1:11" x14ac:dyDescent="0.25">
      <c r="A1106" s="33">
        <v>9.375</v>
      </c>
      <c r="B1106" s="34">
        <v>101.95000000000003</v>
      </c>
      <c r="C1106" s="34">
        <v>101.95000000000003</v>
      </c>
      <c r="D1106" s="35">
        <v>101.82500000000003</v>
      </c>
      <c r="E1106" s="36">
        <v>101.70000000000003</v>
      </c>
      <c r="G1106" s="33">
        <v>9.375</v>
      </c>
      <c r="H1106" s="34">
        <v>103.10000000000004</v>
      </c>
      <c r="I1106" s="34">
        <v>103.10000000000004</v>
      </c>
      <c r="J1106" s="35">
        <v>102.97500000000004</v>
      </c>
      <c r="K1106" s="36">
        <v>102.85000000000004</v>
      </c>
    </row>
    <row r="1107" spans="1:11" x14ac:dyDescent="0.25">
      <c r="A1107" s="33">
        <v>9.25</v>
      </c>
      <c r="B1107" s="34">
        <v>101.74000000000004</v>
      </c>
      <c r="C1107" s="34">
        <v>101.74000000000004</v>
      </c>
      <c r="D1107" s="35">
        <v>101.61500000000004</v>
      </c>
      <c r="E1107" s="36">
        <v>101.49000000000004</v>
      </c>
      <c r="G1107" s="33">
        <v>9.25</v>
      </c>
      <c r="H1107" s="34">
        <v>102.89000000000004</v>
      </c>
      <c r="I1107" s="34">
        <v>102.89000000000004</v>
      </c>
      <c r="J1107" s="35">
        <v>102.76500000000004</v>
      </c>
      <c r="K1107" s="36">
        <v>102.64000000000004</v>
      </c>
    </row>
    <row r="1108" spans="1:11" x14ac:dyDescent="0.25">
      <c r="A1108" s="33">
        <v>9.125</v>
      </c>
      <c r="B1108" s="34">
        <v>101.53000000000004</v>
      </c>
      <c r="C1108" s="34">
        <v>101.53000000000004</v>
      </c>
      <c r="D1108" s="35">
        <v>101.40500000000004</v>
      </c>
      <c r="E1108" s="36">
        <v>101.28000000000004</v>
      </c>
      <c r="G1108" s="33">
        <v>9.125</v>
      </c>
      <c r="H1108" s="34">
        <v>102.68000000000005</v>
      </c>
      <c r="I1108" s="34">
        <v>102.68000000000005</v>
      </c>
      <c r="J1108" s="35">
        <v>102.55500000000005</v>
      </c>
      <c r="K1108" s="36">
        <v>102.43000000000005</v>
      </c>
    </row>
    <row r="1109" spans="1:11" x14ac:dyDescent="0.25">
      <c r="A1109" s="33">
        <v>9</v>
      </c>
      <c r="B1109" s="34">
        <v>101.32000000000005</v>
      </c>
      <c r="C1109" s="34">
        <v>101.32000000000005</v>
      </c>
      <c r="D1109" s="35">
        <v>101.19500000000005</v>
      </c>
      <c r="E1109" s="36">
        <v>101.07000000000005</v>
      </c>
      <c r="G1109" s="33">
        <v>9</v>
      </c>
      <c r="H1109" s="34">
        <v>102.47000000000006</v>
      </c>
      <c r="I1109" s="34">
        <v>102.47000000000006</v>
      </c>
      <c r="J1109" s="35">
        <v>102.34500000000006</v>
      </c>
      <c r="K1109" s="36">
        <v>102.22000000000006</v>
      </c>
    </row>
    <row r="1110" spans="1:11" x14ac:dyDescent="0.25">
      <c r="A1110" s="33">
        <v>8.875</v>
      </c>
      <c r="B1110" s="34">
        <v>101.07000000000005</v>
      </c>
      <c r="C1110" s="34">
        <v>101.07000000000005</v>
      </c>
      <c r="D1110" s="35">
        <v>100.94500000000005</v>
      </c>
      <c r="E1110" s="36">
        <v>100.82000000000005</v>
      </c>
      <c r="G1110" s="33">
        <v>8.875</v>
      </c>
      <c r="H1110" s="34">
        <v>102.22000000000006</v>
      </c>
      <c r="I1110" s="34">
        <v>102.22000000000006</v>
      </c>
      <c r="J1110" s="35">
        <v>102.09500000000006</v>
      </c>
      <c r="K1110" s="36">
        <v>101.97000000000006</v>
      </c>
    </row>
    <row r="1111" spans="1:11" x14ac:dyDescent="0.25">
      <c r="A1111" s="33">
        <v>8.75</v>
      </c>
      <c r="B1111" s="34">
        <v>100.82000000000005</v>
      </c>
      <c r="C1111" s="34">
        <v>100.82000000000005</v>
      </c>
      <c r="D1111" s="35">
        <v>100.69500000000005</v>
      </c>
      <c r="E1111" s="36">
        <v>100.57000000000005</v>
      </c>
      <c r="G1111" s="33">
        <v>8.75</v>
      </c>
      <c r="H1111" s="34">
        <v>101.97000000000006</v>
      </c>
      <c r="I1111" s="34">
        <v>101.97000000000006</v>
      </c>
      <c r="J1111" s="35">
        <v>101.84500000000006</v>
      </c>
      <c r="K1111" s="36">
        <v>101.72000000000006</v>
      </c>
    </row>
    <row r="1112" spans="1:11" x14ac:dyDescent="0.25">
      <c r="A1112" s="33">
        <v>8.625</v>
      </c>
      <c r="B1112" s="34">
        <v>100.57000000000005</v>
      </c>
      <c r="C1112" s="34">
        <v>100.57000000000005</v>
      </c>
      <c r="D1112" s="35">
        <v>100.44500000000005</v>
      </c>
      <c r="E1112" s="36">
        <v>100.32000000000005</v>
      </c>
      <c r="G1112" s="33">
        <v>8.625</v>
      </c>
      <c r="H1112" s="34">
        <v>101.72000000000006</v>
      </c>
      <c r="I1112" s="34">
        <v>101.72000000000006</v>
      </c>
      <c r="J1112" s="35">
        <v>101.59500000000006</v>
      </c>
      <c r="K1112" s="36">
        <v>101.47000000000006</v>
      </c>
    </row>
    <row r="1113" spans="1:11" x14ac:dyDescent="0.25">
      <c r="A1113" s="33">
        <v>8.5</v>
      </c>
      <c r="B1113" s="34">
        <v>100.32000000000005</v>
      </c>
      <c r="C1113" s="34">
        <v>100.32000000000005</v>
      </c>
      <c r="D1113" s="35">
        <v>100.19500000000005</v>
      </c>
      <c r="E1113" s="36">
        <v>100.07000000000005</v>
      </c>
      <c r="G1113" s="33">
        <v>8.5</v>
      </c>
      <c r="H1113" s="34">
        <v>101.47000000000006</v>
      </c>
      <c r="I1113" s="34">
        <v>101.47000000000006</v>
      </c>
      <c r="J1113" s="35">
        <v>101.34500000000006</v>
      </c>
      <c r="K1113" s="36">
        <v>101.22000000000006</v>
      </c>
    </row>
    <row r="1114" spans="1:11" x14ac:dyDescent="0.25">
      <c r="A1114" s="33">
        <v>8.375</v>
      </c>
      <c r="B1114" s="34">
        <v>100.07000000000005</v>
      </c>
      <c r="C1114" s="34">
        <v>100.07000000000005</v>
      </c>
      <c r="D1114" s="35">
        <v>99.94500000000005</v>
      </c>
      <c r="E1114" s="36">
        <v>99.82000000000005</v>
      </c>
      <c r="G1114" s="33">
        <v>8.375</v>
      </c>
      <c r="H1114" s="34">
        <v>101.22000000000006</v>
      </c>
      <c r="I1114" s="34">
        <v>101.22000000000006</v>
      </c>
      <c r="J1114" s="35">
        <v>101.09500000000006</v>
      </c>
      <c r="K1114" s="36">
        <v>100.97000000000006</v>
      </c>
    </row>
    <row r="1115" spans="1:11" x14ac:dyDescent="0.25">
      <c r="A1115" s="33">
        <v>8.25</v>
      </c>
      <c r="B1115" s="34">
        <v>99.670000000000044</v>
      </c>
      <c r="C1115" s="34">
        <v>99.670000000000044</v>
      </c>
      <c r="D1115" s="35">
        <v>99.545000000000044</v>
      </c>
      <c r="E1115" s="36">
        <v>99.420000000000044</v>
      </c>
      <c r="G1115" s="33">
        <v>8.25</v>
      </c>
      <c r="H1115" s="34">
        <v>100.82000000000005</v>
      </c>
      <c r="I1115" s="34">
        <v>100.82000000000005</v>
      </c>
      <c r="J1115" s="35">
        <v>100.69500000000005</v>
      </c>
      <c r="K1115" s="36">
        <v>100.57000000000005</v>
      </c>
    </row>
    <row r="1116" spans="1:11" x14ac:dyDescent="0.25">
      <c r="A1116" s="33">
        <v>8.125</v>
      </c>
      <c r="B1116" s="34">
        <v>99.270000000000039</v>
      </c>
      <c r="C1116" s="34">
        <v>99.270000000000039</v>
      </c>
      <c r="D1116" s="35">
        <v>99.145000000000039</v>
      </c>
      <c r="E1116" s="36">
        <v>99.020000000000039</v>
      </c>
      <c r="G1116" s="33">
        <v>8.125</v>
      </c>
      <c r="H1116" s="34">
        <v>100.42000000000004</v>
      </c>
      <c r="I1116" s="34">
        <v>100.42000000000004</v>
      </c>
      <c r="J1116" s="35">
        <v>100.29500000000004</v>
      </c>
      <c r="K1116" s="36">
        <v>100.17000000000004</v>
      </c>
    </row>
    <row r="1117" spans="1:11" x14ac:dyDescent="0.25">
      <c r="A1117" s="33">
        <v>8</v>
      </c>
      <c r="B1117" s="34">
        <v>98.870000000000033</v>
      </c>
      <c r="C1117" s="34">
        <v>98.870000000000033</v>
      </c>
      <c r="D1117" s="35">
        <v>98.745000000000033</v>
      </c>
      <c r="E1117" s="36">
        <v>98.620000000000033</v>
      </c>
      <c r="G1117" s="33">
        <v>8</v>
      </c>
      <c r="H1117" s="34">
        <v>100.02000000000004</v>
      </c>
      <c r="I1117" s="34">
        <v>100.02000000000004</v>
      </c>
      <c r="J1117" s="35">
        <v>99.895000000000039</v>
      </c>
      <c r="K1117" s="36">
        <v>99.770000000000039</v>
      </c>
    </row>
    <row r="1118" spans="1:11" x14ac:dyDescent="0.25">
      <c r="A1118" s="33">
        <v>7.875</v>
      </c>
      <c r="B1118" s="34">
        <v>98.470000000000027</v>
      </c>
      <c r="C1118" s="34">
        <v>98.470000000000027</v>
      </c>
      <c r="D1118" s="35">
        <v>98.345000000000027</v>
      </c>
      <c r="E1118" s="36">
        <v>98.220000000000027</v>
      </c>
      <c r="G1118" s="33">
        <v>7.875</v>
      </c>
      <c r="H1118" s="34">
        <v>99.620000000000033</v>
      </c>
      <c r="I1118" s="34">
        <v>99.620000000000033</v>
      </c>
      <c r="J1118" s="35">
        <v>99.495000000000033</v>
      </c>
      <c r="K1118" s="36">
        <v>99.370000000000033</v>
      </c>
    </row>
    <row r="1119" spans="1:11" x14ac:dyDescent="0.25">
      <c r="A1119" s="33">
        <v>7.75</v>
      </c>
      <c r="B1119" s="34">
        <v>98.070000000000022</v>
      </c>
      <c r="C1119" s="34">
        <v>98.070000000000022</v>
      </c>
      <c r="D1119" s="35">
        <v>97.945000000000022</v>
      </c>
      <c r="E1119" s="36">
        <v>97.820000000000022</v>
      </c>
      <c r="G1119" s="33">
        <v>7.75</v>
      </c>
      <c r="H1119" s="34">
        <v>99.220000000000027</v>
      </c>
      <c r="I1119" s="34">
        <v>99.220000000000027</v>
      </c>
      <c r="J1119" s="35">
        <v>99.095000000000027</v>
      </c>
      <c r="K1119" s="36">
        <v>98.970000000000027</v>
      </c>
    </row>
    <row r="1120" spans="1:11" x14ac:dyDescent="0.25">
      <c r="A1120" s="33">
        <v>7.625</v>
      </c>
      <c r="B1120" s="34">
        <v>97.670000000000016</v>
      </c>
      <c r="C1120" s="34">
        <v>97.670000000000016</v>
      </c>
      <c r="D1120" s="35">
        <v>97.545000000000016</v>
      </c>
      <c r="E1120" s="36">
        <v>97.420000000000016</v>
      </c>
      <c r="G1120" s="33">
        <v>7.625</v>
      </c>
      <c r="H1120" s="34">
        <v>98.820000000000022</v>
      </c>
      <c r="I1120" s="34">
        <v>98.820000000000022</v>
      </c>
      <c r="J1120" s="35">
        <v>98.695000000000022</v>
      </c>
      <c r="K1120" s="36">
        <v>98.570000000000022</v>
      </c>
    </row>
    <row r="1121" spans="1:11" x14ac:dyDescent="0.25">
      <c r="A1121" s="33">
        <v>7.5</v>
      </c>
      <c r="B1121" s="34">
        <v>97.170000000000016</v>
      </c>
      <c r="C1121" s="34">
        <v>97.170000000000016</v>
      </c>
      <c r="D1121" s="35">
        <v>97.045000000000016</v>
      </c>
      <c r="E1121" s="36">
        <v>96.920000000000016</v>
      </c>
      <c r="G1121" s="33">
        <v>7.5</v>
      </c>
      <c r="H1121" s="34">
        <v>98.320000000000022</v>
      </c>
      <c r="I1121" s="34">
        <v>98.320000000000022</v>
      </c>
      <c r="J1121" s="35">
        <v>98.195000000000022</v>
      </c>
      <c r="K1121" s="36">
        <v>98.070000000000022</v>
      </c>
    </row>
    <row r="1122" spans="1:11" x14ac:dyDescent="0.25">
      <c r="A1122" s="33">
        <v>7.375</v>
      </c>
      <c r="B1122" s="34">
        <v>96.670000000000016</v>
      </c>
      <c r="C1122" s="34">
        <v>96.670000000000016</v>
      </c>
      <c r="D1122" s="35">
        <v>96.545000000000016</v>
      </c>
      <c r="E1122" s="36">
        <v>96.420000000000016</v>
      </c>
      <c r="G1122" s="33">
        <v>7.375</v>
      </c>
      <c r="H1122" s="34">
        <v>97.820000000000022</v>
      </c>
      <c r="I1122" s="34">
        <v>97.820000000000022</v>
      </c>
      <c r="J1122" s="35">
        <v>97.695000000000022</v>
      </c>
      <c r="K1122" s="36">
        <v>97.570000000000022</v>
      </c>
    </row>
    <row r="1123" spans="1:11" x14ac:dyDescent="0.25">
      <c r="A1123" s="33">
        <v>7.25</v>
      </c>
      <c r="B1123" s="34">
        <v>96.170000000000016</v>
      </c>
      <c r="C1123" s="34">
        <v>96.170000000000016</v>
      </c>
      <c r="D1123" s="35">
        <v>96.045000000000016</v>
      </c>
      <c r="E1123" s="36">
        <v>95.920000000000016</v>
      </c>
      <c r="G1123" s="33">
        <v>7.25</v>
      </c>
      <c r="H1123" s="34">
        <v>97.320000000000022</v>
      </c>
      <c r="I1123" s="34">
        <v>97.320000000000022</v>
      </c>
      <c r="J1123" s="35">
        <v>97.195000000000022</v>
      </c>
      <c r="K1123" s="36">
        <v>97.070000000000022</v>
      </c>
    </row>
    <row r="1124" spans="1:11" x14ac:dyDescent="0.25">
      <c r="A1124" s="33">
        <v>7.125</v>
      </c>
      <c r="B1124" s="34">
        <v>95.670000000000016</v>
      </c>
      <c r="C1124" s="34">
        <v>95.670000000000016</v>
      </c>
      <c r="D1124" s="35">
        <v>95.545000000000016</v>
      </c>
      <c r="E1124" s="36">
        <v>95.420000000000016</v>
      </c>
      <c r="G1124" s="33">
        <v>7.125</v>
      </c>
      <c r="H1124" s="34">
        <v>96.820000000000022</v>
      </c>
      <c r="I1124" s="34">
        <v>96.820000000000022</v>
      </c>
      <c r="J1124" s="35">
        <v>96.695000000000022</v>
      </c>
      <c r="K1124" s="36">
        <v>96.570000000000022</v>
      </c>
    </row>
    <row r="1125" spans="1:11" ht="15.75" thickBot="1" x14ac:dyDescent="0.3">
      <c r="A1125" s="44">
        <v>7</v>
      </c>
      <c r="B1125" s="45">
        <v>95.170000000000016</v>
      </c>
      <c r="C1125" s="45">
        <v>95.170000000000016</v>
      </c>
      <c r="D1125" s="46">
        <v>95.045000000000016</v>
      </c>
      <c r="E1125" s="47">
        <v>94.920000000000016</v>
      </c>
      <c r="G1125" s="44">
        <v>7</v>
      </c>
      <c r="H1125" s="45">
        <v>96.320000000000022</v>
      </c>
      <c r="I1125" s="45">
        <v>96.320000000000022</v>
      </c>
      <c r="J1125" s="46">
        <v>96.195000000000022</v>
      </c>
      <c r="K1125" s="47">
        <v>96.070000000000022</v>
      </c>
    </row>
    <row r="1127" spans="1:11" ht="15.75" thickBot="1" x14ac:dyDescent="0.3"/>
    <row r="1128" spans="1:11" ht="34.5" thickBot="1" x14ac:dyDescent="0.3">
      <c r="A1128" s="386" t="s">
        <v>314</v>
      </c>
      <c r="B1128" s="387"/>
      <c r="C1128" s="387"/>
      <c r="D1128" s="387"/>
      <c r="E1128" s="387"/>
      <c r="F1128" s="387"/>
      <c r="G1128" s="387"/>
      <c r="H1128" s="388"/>
    </row>
    <row r="1129" spans="1:11" ht="16.5" thickBot="1" x14ac:dyDescent="0.3">
      <c r="A1129" s="389" t="s">
        <v>315</v>
      </c>
      <c r="B1129" s="390"/>
      <c r="C1129" s="390"/>
      <c r="D1129" s="390"/>
      <c r="E1129" s="390"/>
      <c r="F1129" s="390"/>
      <c r="G1129" s="390"/>
      <c r="H1129" s="391"/>
    </row>
    <row r="1130" spans="1:11" ht="15.75" thickBot="1" x14ac:dyDescent="0.3">
      <c r="A1130" s="392" t="s">
        <v>316</v>
      </c>
      <c r="B1130" s="393"/>
      <c r="C1130" s="394" t="s">
        <v>317</v>
      </c>
      <c r="D1130" s="394" t="s">
        <v>318</v>
      </c>
      <c r="E1130" s="394" t="s">
        <v>319</v>
      </c>
      <c r="F1130" s="394" t="s">
        <v>320</v>
      </c>
      <c r="G1130" s="394" t="s">
        <v>321</v>
      </c>
      <c r="H1130" s="395" t="s">
        <v>322</v>
      </c>
    </row>
    <row r="1131" spans="1:11" x14ac:dyDescent="0.25">
      <c r="A1131" s="396" t="s">
        <v>323</v>
      </c>
      <c r="B1131" s="397"/>
      <c r="C1131" s="398">
        <v>2.125</v>
      </c>
      <c r="D1131" s="398">
        <v>2</v>
      </c>
      <c r="E1131" s="398">
        <v>1.75</v>
      </c>
      <c r="F1131" s="398">
        <v>1.5</v>
      </c>
      <c r="G1131" s="398">
        <v>1.125</v>
      </c>
      <c r="H1131" s="399">
        <v>0.625</v>
      </c>
    </row>
    <row r="1132" spans="1:11" x14ac:dyDescent="0.25">
      <c r="A1132" s="400" t="s">
        <v>324</v>
      </c>
      <c r="B1132" s="401"/>
      <c r="C1132" s="402">
        <v>2</v>
      </c>
      <c r="D1132" s="402">
        <v>1.875</v>
      </c>
      <c r="E1132" s="402">
        <v>1.625</v>
      </c>
      <c r="F1132" s="402">
        <v>1.375</v>
      </c>
      <c r="G1132" s="402">
        <v>1</v>
      </c>
      <c r="H1132" s="403">
        <v>0.25</v>
      </c>
    </row>
    <row r="1133" spans="1:11" x14ac:dyDescent="0.25">
      <c r="A1133" s="400" t="s">
        <v>325</v>
      </c>
      <c r="B1133" s="401"/>
      <c r="C1133" s="402">
        <v>1.75</v>
      </c>
      <c r="D1133" s="402">
        <v>1.625</v>
      </c>
      <c r="E1133" s="402">
        <v>1.375</v>
      </c>
      <c r="F1133" s="402">
        <v>1.125</v>
      </c>
      <c r="G1133" s="402">
        <v>0.625</v>
      </c>
      <c r="H1133" s="403">
        <v>0</v>
      </c>
    </row>
    <row r="1134" spans="1:11" x14ac:dyDescent="0.25">
      <c r="A1134" s="400" t="s">
        <v>326</v>
      </c>
      <c r="B1134" s="401"/>
      <c r="C1134" s="402">
        <v>1.375</v>
      </c>
      <c r="D1134" s="402">
        <v>1.25</v>
      </c>
      <c r="E1134" s="402">
        <v>1</v>
      </c>
      <c r="F1134" s="404">
        <v>0.75</v>
      </c>
      <c r="G1134" s="402">
        <v>0.25</v>
      </c>
      <c r="H1134" s="403">
        <v>-0.625</v>
      </c>
    </row>
    <row r="1135" spans="1:11" x14ac:dyDescent="0.25">
      <c r="A1135" s="400" t="s">
        <v>327</v>
      </c>
      <c r="B1135" s="401"/>
      <c r="C1135" s="402">
        <v>0.75</v>
      </c>
      <c r="D1135" s="402">
        <v>0.625</v>
      </c>
      <c r="E1135" s="402">
        <v>0.375</v>
      </c>
      <c r="F1135" s="402">
        <v>0</v>
      </c>
      <c r="G1135" s="402">
        <v>-0.5</v>
      </c>
      <c r="H1135" s="403">
        <v>-1.375</v>
      </c>
    </row>
    <row r="1136" spans="1:11" x14ac:dyDescent="0.25">
      <c r="A1136" s="400" t="s">
        <v>328</v>
      </c>
      <c r="B1136" s="401"/>
      <c r="C1136" s="402">
        <v>0.25</v>
      </c>
      <c r="D1136" s="402">
        <v>0.125</v>
      </c>
      <c r="E1136" s="402">
        <v>-0.125</v>
      </c>
      <c r="F1136" s="402">
        <v>-0.625</v>
      </c>
      <c r="G1136" s="402">
        <v>-1.375</v>
      </c>
      <c r="H1136" s="403">
        <v>-2.375</v>
      </c>
    </row>
    <row r="1137" spans="1:15" x14ac:dyDescent="0.25">
      <c r="A1137" s="400" t="s">
        <v>178</v>
      </c>
      <c r="B1137" s="401"/>
      <c r="C1137" s="402">
        <v>-0.25</v>
      </c>
      <c r="D1137" s="402">
        <v>-0.375</v>
      </c>
      <c r="E1137" s="402">
        <v>-0.75</v>
      </c>
      <c r="F1137" s="402">
        <v>-1.25</v>
      </c>
      <c r="G1137" s="402">
        <v>-2.125</v>
      </c>
      <c r="H1137" s="403">
        <v>-3.25</v>
      </c>
    </row>
    <row r="1138" spans="1:15" ht="15.75" thickBot="1" x14ac:dyDescent="0.3">
      <c r="A1138" s="405" t="s">
        <v>183</v>
      </c>
      <c r="B1138" s="406"/>
      <c r="C1138" s="407">
        <v>-0.75</v>
      </c>
      <c r="D1138" s="407">
        <v>-0.875</v>
      </c>
      <c r="E1138" s="407">
        <v>-1.5</v>
      </c>
      <c r="F1138" s="407">
        <v>-2</v>
      </c>
      <c r="G1138" s="407">
        <v>-3</v>
      </c>
      <c r="H1138" s="408">
        <v>-4.375</v>
      </c>
    </row>
    <row r="1139" spans="1:15" ht="15.75" thickBot="1" x14ac:dyDescent="0.3"/>
    <row r="1140" spans="1:15" ht="16.5" thickBot="1" x14ac:dyDescent="0.3">
      <c r="A1140" s="389" t="s">
        <v>315</v>
      </c>
      <c r="B1140" s="390"/>
      <c r="C1140" s="390"/>
      <c r="D1140" s="390"/>
      <c r="E1140" s="390"/>
      <c r="F1140" s="390"/>
      <c r="G1140" s="390"/>
      <c r="H1140" s="391"/>
    </row>
    <row r="1141" spans="1:15" ht="15.75" thickBot="1" x14ac:dyDescent="0.3">
      <c r="A1141" s="409" t="s">
        <v>329</v>
      </c>
      <c r="B1141" s="410"/>
      <c r="C1141" s="394" t="s">
        <v>317</v>
      </c>
      <c r="D1141" s="394" t="s">
        <v>318</v>
      </c>
      <c r="E1141" s="394" t="s">
        <v>319</v>
      </c>
      <c r="F1141" s="394" t="s">
        <v>320</v>
      </c>
      <c r="G1141" s="394" t="s">
        <v>321</v>
      </c>
      <c r="H1141" s="395" t="s">
        <v>322</v>
      </c>
    </row>
    <row r="1142" spans="1:15" x14ac:dyDescent="0.25">
      <c r="A1142" s="396" t="s">
        <v>330</v>
      </c>
      <c r="B1142" s="397"/>
      <c r="C1142" s="398">
        <v>-1</v>
      </c>
      <c r="D1142" s="398">
        <v>-1.25</v>
      </c>
      <c r="E1142" s="398">
        <v>-1.5</v>
      </c>
      <c r="F1142" s="398">
        <v>-1.875</v>
      </c>
      <c r="G1142" s="398">
        <v>-1.875</v>
      </c>
      <c r="H1142" s="399">
        <v>-1.875</v>
      </c>
    </row>
    <row r="1143" spans="1:15" x14ac:dyDescent="0.25">
      <c r="A1143" s="400" t="s">
        <v>82</v>
      </c>
      <c r="B1143" s="401"/>
      <c r="C1143" s="402">
        <v>-0.5</v>
      </c>
      <c r="D1143" s="402">
        <v>-0.5</v>
      </c>
      <c r="E1143" s="402">
        <v>-0.5</v>
      </c>
      <c r="F1143" s="402">
        <v>-0.5</v>
      </c>
      <c r="G1143" s="402">
        <v>-0.625</v>
      </c>
      <c r="H1143" s="403">
        <v>-0.75</v>
      </c>
    </row>
    <row r="1144" spans="1:15" ht="15.75" thickBot="1" x14ac:dyDescent="0.3">
      <c r="A1144" s="405" t="s">
        <v>331</v>
      </c>
      <c r="B1144" s="406"/>
      <c r="C1144" s="407">
        <v>-0.25</v>
      </c>
      <c r="D1144" s="407">
        <v>-0.25</v>
      </c>
      <c r="E1144" s="407">
        <v>-0.25</v>
      </c>
      <c r="F1144" s="411">
        <v>-0.25</v>
      </c>
      <c r="G1144" s="407">
        <v>-0.25</v>
      </c>
      <c r="H1144" s="408">
        <v>-0.25</v>
      </c>
    </row>
    <row r="1146" spans="1:15" ht="15.75" thickBot="1" x14ac:dyDescent="0.3">
      <c r="A1146" s="412"/>
      <c r="B1146" s="412"/>
      <c r="C1146" s="413"/>
      <c r="D1146" s="413"/>
      <c r="E1146" s="413"/>
      <c r="F1146" s="413"/>
      <c r="G1146" s="413"/>
      <c r="H1146" s="413"/>
    </row>
    <row r="1147" spans="1:15" ht="15" customHeight="1" thickBot="1" x14ac:dyDescent="0.3">
      <c r="A1147" s="414" t="s">
        <v>332</v>
      </c>
      <c r="B1147" s="415"/>
      <c r="C1147" s="416"/>
    </row>
    <row r="1148" spans="1:15" ht="18" x14ac:dyDescent="0.25">
      <c r="A1148" s="417" t="s">
        <v>333</v>
      </c>
      <c r="B1148" s="417"/>
      <c r="C1148" s="418">
        <v>103</v>
      </c>
    </row>
    <row r="1151" spans="1:15" ht="15.75" thickBot="1" x14ac:dyDescent="0.3"/>
    <row r="1152" spans="1:15" x14ac:dyDescent="0.25">
      <c r="A1152" s="352" t="s">
        <v>259</v>
      </c>
      <c r="B1152" s="353"/>
      <c r="C1152" s="353"/>
      <c r="D1152" s="353"/>
      <c r="E1152" s="353"/>
      <c r="F1152" s="353"/>
      <c r="G1152" s="353"/>
      <c r="H1152" s="353"/>
      <c r="I1152" s="353"/>
      <c r="J1152" s="353"/>
      <c r="K1152" s="353"/>
      <c r="L1152" s="353"/>
      <c r="M1152" s="353"/>
      <c r="N1152" s="353"/>
      <c r="O1152" s="354"/>
    </row>
    <row r="1153" spans="1:15" x14ac:dyDescent="0.25">
      <c r="A1153" s="355"/>
      <c r="B1153" s="356"/>
      <c r="C1153" s="356"/>
      <c r="D1153" s="356"/>
      <c r="E1153" s="356"/>
      <c r="F1153" s="356"/>
      <c r="G1153" s="356"/>
      <c r="H1153" s="356"/>
      <c r="I1153" s="356"/>
      <c r="J1153" s="356"/>
      <c r="K1153" s="356"/>
      <c r="L1153" s="356"/>
      <c r="M1153" s="356"/>
      <c r="N1153" s="356"/>
      <c r="O1153" s="357"/>
    </row>
    <row r="1154" spans="1:15" ht="15.75" thickBot="1" x14ac:dyDescent="0.3">
      <c r="A1154" s="358"/>
      <c r="B1154" s="359"/>
      <c r="C1154" s="359"/>
      <c r="D1154" s="359"/>
      <c r="E1154" s="359"/>
      <c r="F1154" s="359"/>
      <c r="G1154" s="359"/>
      <c r="H1154" s="359"/>
      <c r="I1154" s="359"/>
      <c r="J1154" s="359"/>
      <c r="K1154" s="359"/>
      <c r="L1154" s="359"/>
      <c r="M1154" s="359"/>
      <c r="N1154" s="359"/>
      <c r="O1154" s="360"/>
    </row>
  </sheetData>
  <mergeCells count="398">
    <mergeCell ref="A1152:O1154"/>
    <mergeCell ref="A1141:B1141"/>
    <mergeCell ref="A1142:B1142"/>
    <mergeCell ref="A1143:B1143"/>
    <mergeCell ref="A1144:B1144"/>
    <mergeCell ref="A1147:C1147"/>
    <mergeCell ref="A1148:B1148"/>
    <mergeCell ref="A1134:B1134"/>
    <mergeCell ref="A1135:B1135"/>
    <mergeCell ref="A1136:B1136"/>
    <mergeCell ref="A1137:B1137"/>
    <mergeCell ref="A1138:B1138"/>
    <mergeCell ref="A1140:H1140"/>
    <mergeCell ref="A1128:H1128"/>
    <mergeCell ref="A1129:H1129"/>
    <mergeCell ref="A1130:B1130"/>
    <mergeCell ref="A1131:B1131"/>
    <mergeCell ref="A1132:B1132"/>
    <mergeCell ref="A1133:B1133"/>
    <mergeCell ref="F1062:J1062"/>
    <mergeCell ref="M1062:O1062"/>
    <mergeCell ref="M1063:O1063"/>
    <mergeCell ref="A1065:O1065"/>
    <mergeCell ref="A1067:E1067"/>
    <mergeCell ref="G1067:K1067"/>
    <mergeCell ref="A1025:E1025"/>
    <mergeCell ref="F1025:J1025"/>
    <mergeCell ref="A1055:O1057"/>
    <mergeCell ref="H1059:O1059"/>
    <mergeCell ref="M1060:N1060"/>
    <mergeCell ref="F1061:J1061"/>
    <mergeCell ref="M1061:O1061"/>
    <mergeCell ref="A965:E965"/>
    <mergeCell ref="F965:J965"/>
    <mergeCell ref="K965:O965"/>
    <mergeCell ref="A995:E995"/>
    <mergeCell ref="F995:J995"/>
    <mergeCell ref="K995:O995"/>
    <mergeCell ref="A875:E875"/>
    <mergeCell ref="F875:J875"/>
    <mergeCell ref="K875:O875"/>
    <mergeCell ref="A905:E905"/>
    <mergeCell ref="F905:J905"/>
    <mergeCell ref="A935:E935"/>
    <mergeCell ref="F935:J935"/>
    <mergeCell ref="K935:O935"/>
    <mergeCell ref="M811:O811"/>
    <mergeCell ref="A813:O813"/>
    <mergeCell ref="A815:E815"/>
    <mergeCell ref="F815:J815"/>
    <mergeCell ref="K815:O815"/>
    <mergeCell ref="A845:E845"/>
    <mergeCell ref="F845:J845"/>
    <mergeCell ref="K845:O845"/>
    <mergeCell ref="A781:E781"/>
    <mergeCell ref="H807:O807"/>
    <mergeCell ref="M808:N808"/>
    <mergeCell ref="F809:J809"/>
    <mergeCell ref="M809:O809"/>
    <mergeCell ref="F810:J810"/>
    <mergeCell ref="M810:O810"/>
    <mergeCell ref="A731:E731"/>
    <mergeCell ref="F731:J731"/>
    <mergeCell ref="K731:O731"/>
    <mergeCell ref="A756:E756"/>
    <mergeCell ref="F756:J756"/>
    <mergeCell ref="K756:O756"/>
    <mergeCell ref="A650:E650"/>
    <mergeCell ref="A679:O679"/>
    <mergeCell ref="A681:E681"/>
    <mergeCell ref="F681:J681"/>
    <mergeCell ref="K681:O681"/>
    <mergeCell ref="A706:E706"/>
    <mergeCell ref="F706:J706"/>
    <mergeCell ref="K706:O706"/>
    <mergeCell ref="A594:E594"/>
    <mergeCell ref="F594:J594"/>
    <mergeCell ref="K594:O594"/>
    <mergeCell ref="A622:E622"/>
    <mergeCell ref="F622:J622"/>
    <mergeCell ref="K622:O622"/>
    <mergeCell ref="M535:O535"/>
    <mergeCell ref="A536:O536"/>
    <mergeCell ref="A538:E538"/>
    <mergeCell ref="F538:J538"/>
    <mergeCell ref="K538:O538"/>
    <mergeCell ref="A566:E566"/>
    <mergeCell ref="F566:J566"/>
    <mergeCell ref="K566:O566"/>
    <mergeCell ref="H531:O531"/>
    <mergeCell ref="M532:N532"/>
    <mergeCell ref="F533:J533"/>
    <mergeCell ref="M533:O533"/>
    <mergeCell ref="F534:J534"/>
    <mergeCell ref="M534:O534"/>
    <mergeCell ref="A524:G524"/>
    <mergeCell ref="H524:O524"/>
    <mergeCell ref="A525:G525"/>
    <mergeCell ref="H525:O525"/>
    <mergeCell ref="A526:G526"/>
    <mergeCell ref="A527:O529"/>
    <mergeCell ref="A521:G521"/>
    <mergeCell ref="H521:O521"/>
    <mergeCell ref="A522:G522"/>
    <mergeCell ref="H522:O522"/>
    <mergeCell ref="A523:G523"/>
    <mergeCell ref="H523:O523"/>
    <mergeCell ref="A515:C515"/>
    <mergeCell ref="D515:G515"/>
    <mergeCell ref="H515:O515"/>
    <mergeCell ref="A516:G516"/>
    <mergeCell ref="H516:O516"/>
    <mergeCell ref="A517:G520"/>
    <mergeCell ref="H517:O517"/>
    <mergeCell ref="H518:O518"/>
    <mergeCell ref="H519:O519"/>
    <mergeCell ref="H520:O520"/>
    <mergeCell ref="A513:C513"/>
    <mergeCell ref="D513:G513"/>
    <mergeCell ref="H513:J513"/>
    <mergeCell ref="L513:O513"/>
    <mergeCell ref="A514:C514"/>
    <mergeCell ref="D514:G514"/>
    <mergeCell ref="H514:O514"/>
    <mergeCell ref="A511:C511"/>
    <mergeCell ref="D511:G511"/>
    <mergeCell ref="H511:J511"/>
    <mergeCell ref="L511:O511"/>
    <mergeCell ref="A512:C512"/>
    <mergeCell ref="D512:G512"/>
    <mergeCell ref="H512:J512"/>
    <mergeCell ref="L512:O512"/>
    <mergeCell ref="A508:G508"/>
    <mergeCell ref="H508:O508"/>
    <mergeCell ref="A509:C509"/>
    <mergeCell ref="D509:G509"/>
    <mergeCell ref="H509:J509"/>
    <mergeCell ref="A510:C510"/>
    <mergeCell ref="D510:G510"/>
    <mergeCell ref="H510:J510"/>
    <mergeCell ref="L510:O510"/>
    <mergeCell ref="A504:B504"/>
    <mergeCell ref="C504:M504"/>
    <mergeCell ref="N504:O504"/>
    <mergeCell ref="A505:B505"/>
    <mergeCell ref="N505:O505"/>
    <mergeCell ref="B506:L506"/>
    <mergeCell ref="A502:B502"/>
    <mergeCell ref="C502:M502"/>
    <mergeCell ref="N502:O502"/>
    <mergeCell ref="A503:B503"/>
    <mergeCell ref="C503:M503"/>
    <mergeCell ref="N503:O503"/>
    <mergeCell ref="M496:O496"/>
    <mergeCell ref="A499:O499"/>
    <mergeCell ref="A500:M500"/>
    <mergeCell ref="N500:O500"/>
    <mergeCell ref="A501:B501"/>
    <mergeCell ref="C501:M501"/>
    <mergeCell ref="N501:O501"/>
    <mergeCell ref="H492:O492"/>
    <mergeCell ref="M493:N493"/>
    <mergeCell ref="F494:J494"/>
    <mergeCell ref="M494:O494"/>
    <mergeCell ref="F495:J495"/>
    <mergeCell ref="M495:O495"/>
    <mergeCell ref="A485:B485"/>
    <mergeCell ref="G485:I485"/>
    <mergeCell ref="J485:K485"/>
    <mergeCell ref="A486:B486"/>
    <mergeCell ref="G486:I486"/>
    <mergeCell ref="A487:C489"/>
    <mergeCell ref="J487:O487"/>
    <mergeCell ref="A483:B483"/>
    <mergeCell ref="D483:E483"/>
    <mergeCell ref="G483:I483"/>
    <mergeCell ref="J483:K484"/>
    <mergeCell ref="L483:L484"/>
    <mergeCell ref="A484:B484"/>
    <mergeCell ref="D484:E484"/>
    <mergeCell ref="G484:I484"/>
    <mergeCell ref="A481:B481"/>
    <mergeCell ref="D481:E481"/>
    <mergeCell ref="J481:K481"/>
    <mergeCell ref="A482:C482"/>
    <mergeCell ref="D482:E482"/>
    <mergeCell ref="J482:K482"/>
    <mergeCell ref="A479:B479"/>
    <mergeCell ref="D479:E479"/>
    <mergeCell ref="J479:K479"/>
    <mergeCell ref="A480:B480"/>
    <mergeCell ref="D480:E480"/>
    <mergeCell ref="J480:K480"/>
    <mergeCell ref="A477:B477"/>
    <mergeCell ref="D477:E477"/>
    <mergeCell ref="G477:H477"/>
    <mergeCell ref="J477:K477"/>
    <mergeCell ref="A478:B478"/>
    <mergeCell ref="D478:E478"/>
    <mergeCell ref="G478:H478"/>
    <mergeCell ref="J478:K478"/>
    <mergeCell ref="A475:B475"/>
    <mergeCell ref="D475:E475"/>
    <mergeCell ref="G475:H475"/>
    <mergeCell ref="J475:K475"/>
    <mergeCell ref="M475:O475"/>
    <mergeCell ref="A476:B476"/>
    <mergeCell ref="D476:E476"/>
    <mergeCell ref="G476:H476"/>
    <mergeCell ref="J476:K476"/>
    <mergeCell ref="A422:E422"/>
    <mergeCell ref="F422:J422"/>
    <mergeCell ref="A472:O472"/>
    <mergeCell ref="A474:C474"/>
    <mergeCell ref="D474:F474"/>
    <mergeCell ref="G474:I474"/>
    <mergeCell ref="J474:L474"/>
    <mergeCell ref="M474:O474"/>
    <mergeCell ref="A370:E370"/>
    <mergeCell ref="F370:J370"/>
    <mergeCell ref="K370:O370"/>
    <mergeCell ref="A400:E400"/>
    <mergeCell ref="F400:J400"/>
    <mergeCell ref="K400:O400"/>
    <mergeCell ref="F334:J334"/>
    <mergeCell ref="M334:O334"/>
    <mergeCell ref="M335:O335"/>
    <mergeCell ref="A337:O337"/>
    <mergeCell ref="A340:E340"/>
    <mergeCell ref="F340:J340"/>
    <mergeCell ref="K340:O340"/>
    <mergeCell ref="A327:O327"/>
    <mergeCell ref="A328:O328"/>
    <mergeCell ref="H331:O331"/>
    <mergeCell ref="M332:N332"/>
    <mergeCell ref="F333:J333"/>
    <mergeCell ref="M333:O333"/>
    <mergeCell ref="A321:C322"/>
    <mergeCell ref="G321:L321"/>
    <mergeCell ref="G322:L322"/>
    <mergeCell ref="A324:O324"/>
    <mergeCell ref="A325:O325"/>
    <mergeCell ref="A326:O326"/>
    <mergeCell ref="A317:B317"/>
    <mergeCell ref="G317:L317"/>
    <mergeCell ref="A318:B318"/>
    <mergeCell ref="G318:L318"/>
    <mergeCell ref="A319:C320"/>
    <mergeCell ref="G319:L319"/>
    <mergeCell ref="G320:L320"/>
    <mergeCell ref="A314:C314"/>
    <mergeCell ref="G314:H314"/>
    <mergeCell ref="I314:L314"/>
    <mergeCell ref="A315:B315"/>
    <mergeCell ref="G315:L315"/>
    <mergeCell ref="A316:B316"/>
    <mergeCell ref="G316:L316"/>
    <mergeCell ref="A311:B311"/>
    <mergeCell ref="G311:L311"/>
    <mergeCell ref="A312:B312"/>
    <mergeCell ref="G312:L312"/>
    <mergeCell ref="A313:B313"/>
    <mergeCell ref="G313:H313"/>
    <mergeCell ref="I313:L313"/>
    <mergeCell ref="A309:B309"/>
    <mergeCell ref="D309:F309"/>
    <mergeCell ref="G309:I309"/>
    <mergeCell ref="J309:L309"/>
    <mergeCell ref="A310:B310"/>
    <mergeCell ref="G310:I310"/>
    <mergeCell ref="J310:L310"/>
    <mergeCell ref="A305:C305"/>
    <mergeCell ref="D305:E305"/>
    <mergeCell ref="G305:L307"/>
    <mergeCell ref="A306:B306"/>
    <mergeCell ref="A307:B307"/>
    <mergeCell ref="A308:B308"/>
    <mergeCell ref="D308:F308"/>
    <mergeCell ref="G308:I308"/>
    <mergeCell ref="J308:L308"/>
    <mergeCell ref="B300:C300"/>
    <mergeCell ref="B301:C301"/>
    <mergeCell ref="B302:C302"/>
    <mergeCell ref="A304:C304"/>
    <mergeCell ref="D304:F304"/>
    <mergeCell ref="G304:L304"/>
    <mergeCell ref="B294:C294"/>
    <mergeCell ref="B295:C295"/>
    <mergeCell ref="B296:C296"/>
    <mergeCell ref="B297:C297"/>
    <mergeCell ref="B298:C298"/>
    <mergeCell ref="B299:C299"/>
    <mergeCell ref="B286:C286"/>
    <mergeCell ref="B287:C287"/>
    <mergeCell ref="B288:C288"/>
    <mergeCell ref="B289:C289"/>
    <mergeCell ref="B290:C290"/>
    <mergeCell ref="B292:C293"/>
    <mergeCell ref="B280:C281"/>
    <mergeCell ref="D280:I280"/>
    <mergeCell ref="B282:C282"/>
    <mergeCell ref="B283:C283"/>
    <mergeCell ref="B284:C284"/>
    <mergeCell ref="B285:C285"/>
    <mergeCell ref="B273:C273"/>
    <mergeCell ref="B274:C274"/>
    <mergeCell ref="B275:C275"/>
    <mergeCell ref="B276:C276"/>
    <mergeCell ref="B277:C277"/>
    <mergeCell ref="B278:C278"/>
    <mergeCell ref="B267:C268"/>
    <mergeCell ref="D267:M267"/>
    <mergeCell ref="B269:C269"/>
    <mergeCell ref="B270:C270"/>
    <mergeCell ref="B271:C271"/>
    <mergeCell ref="B272:C272"/>
    <mergeCell ref="B260:C260"/>
    <mergeCell ref="B261:C261"/>
    <mergeCell ref="B262:C262"/>
    <mergeCell ref="B263:C263"/>
    <mergeCell ref="B264:C264"/>
    <mergeCell ref="B265:C265"/>
    <mergeCell ref="B253:C253"/>
    <mergeCell ref="B255:C256"/>
    <mergeCell ref="D255:M255"/>
    <mergeCell ref="B257:C257"/>
    <mergeCell ref="B258:C258"/>
    <mergeCell ref="B259:C259"/>
    <mergeCell ref="B247:C247"/>
    <mergeCell ref="B248:C248"/>
    <mergeCell ref="B249:C249"/>
    <mergeCell ref="B250:C250"/>
    <mergeCell ref="B251:C251"/>
    <mergeCell ref="B252:C252"/>
    <mergeCell ref="B240:C240"/>
    <mergeCell ref="B242:C243"/>
    <mergeCell ref="D242:M242"/>
    <mergeCell ref="B244:C244"/>
    <mergeCell ref="B245:C245"/>
    <mergeCell ref="B246:C246"/>
    <mergeCell ref="B234:C234"/>
    <mergeCell ref="B235:C235"/>
    <mergeCell ref="B236:C236"/>
    <mergeCell ref="B237:C237"/>
    <mergeCell ref="B238:C238"/>
    <mergeCell ref="B239:C239"/>
    <mergeCell ref="M226:O226"/>
    <mergeCell ref="A228:O228"/>
    <mergeCell ref="B230:C231"/>
    <mergeCell ref="D230:M230"/>
    <mergeCell ref="B232:C232"/>
    <mergeCell ref="B233:C233"/>
    <mergeCell ref="H222:O222"/>
    <mergeCell ref="M223:N223"/>
    <mergeCell ref="F224:J224"/>
    <mergeCell ref="M224:O224"/>
    <mergeCell ref="F225:J225"/>
    <mergeCell ref="M225:O225"/>
    <mergeCell ref="A173:E173"/>
    <mergeCell ref="F173:J173"/>
    <mergeCell ref="K173:O173"/>
    <mergeCell ref="A201:E201"/>
    <mergeCell ref="F201:J201"/>
    <mergeCell ref="K201:O201"/>
    <mergeCell ref="M113:O113"/>
    <mergeCell ref="A115:O115"/>
    <mergeCell ref="A117:E117"/>
    <mergeCell ref="F117:J117"/>
    <mergeCell ref="K117:O117"/>
    <mergeCell ref="A145:E145"/>
    <mergeCell ref="F145:J145"/>
    <mergeCell ref="K145:O145"/>
    <mergeCell ref="H109:O109"/>
    <mergeCell ref="M110:N110"/>
    <mergeCell ref="F111:J111"/>
    <mergeCell ref="M111:O111"/>
    <mergeCell ref="F112:J112"/>
    <mergeCell ref="M112:O112"/>
    <mergeCell ref="A65:E65"/>
    <mergeCell ref="F65:J65"/>
    <mergeCell ref="K65:O65"/>
    <mergeCell ref="A87:E87"/>
    <mergeCell ref="F87:J87"/>
    <mergeCell ref="K87:O87"/>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490:R490 P1:R10 P11:U35 P329:R476 P36:R228 P527:R1048576">
    <cfRule type="cellIs" dxfId="15" priority="15" operator="lessThan">
      <formula>-0.649</formula>
    </cfRule>
    <cfRule type="cellIs" dxfId="14" priority="16" operator="greaterThan">
      <formula>0.001</formula>
    </cfRule>
  </conditionalFormatting>
  <conditionalFormatting sqref="P477:R489">
    <cfRule type="cellIs" dxfId="13" priority="13" operator="lessThan">
      <formula>-0.649</formula>
    </cfRule>
    <cfRule type="cellIs" dxfId="12" priority="14" operator="greaterThan">
      <formula>0.001</formula>
    </cfRule>
  </conditionalFormatting>
  <conditionalFormatting sqref="P491:R526">
    <cfRule type="cellIs" dxfId="11" priority="11" operator="lessThan">
      <formula>-0.649</formula>
    </cfRule>
    <cfRule type="cellIs" dxfId="10" priority="12" operator="greaterThan">
      <formula>0.001</formula>
    </cfRule>
  </conditionalFormatting>
  <conditionalFormatting sqref="R319 P317:Q319 P229:R316 P320:R328">
    <cfRule type="cellIs" dxfId="9" priority="9" operator="lessThan">
      <formula>-0.649</formula>
    </cfRule>
    <cfRule type="cellIs" dxfId="8" priority="10" operator="greaterThan">
      <formula>0.001</formula>
    </cfRule>
  </conditionalFormatting>
  <conditionalFormatting sqref="A323:O323">
    <cfRule type="cellIs" dxfId="7" priority="7" operator="lessThan">
      <formula>-0.649</formula>
    </cfRule>
    <cfRule type="cellIs" dxfId="6" priority="8" operator="greaterThan">
      <formula>0.001</formula>
    </cfRule>
  </conditionalFormatting>
  <conditionalFormatting sqref="F650:O674">
    <cfRule type="cellIs" dxfId="5" priority="5" operator="lessThan">
      <formula>-0.649</formula>
    </cfRule>
    <cfRule type="cellIs" dxfId="4" priority="6" operator="greaterThan">
      <formula>0.001</formula>
    </cfRule>
  </conditionalFormatting>
  <conditionalFormatting sqref="F675:O676">
    <cfRule type="cellIs" dxfId="3" priority="3" operator="lessThan">
      <formula>-0.649</formula>
    </cfRule>
    <cfRule type="cellIs" dxfId="2" priority="4" operator="greaterThan">
      <formula>0.001</formula>
    </cfRule>
  </conditionalFormatting>
  <conditionalFormatting sqref="F781:O804">
    <cfRule type="cellIs" dxfId="1" priority="1" operator="lessThan">
      <formula>-0.649</formula>
    </cfRule>
    <cfRule type="cellIs" dxfId="0" priority="2" operator="greaterThan">
      <formula>0.001</formula>
    </cfRule>
  </conditionalFormatting>
  <hyperlinks>
    <hyperlink ref="F4" r:id="rId1" xr:uid="{CB58532A-6EC0-48C3-B7C6-D393A81A4C96}"/>
    <hyperlink ref="F112" r:id="rId2" xr:uid="{CC234320-4E4B-4728-A1BC-043D38BFA6D8}"/>
    <hyperlink ref="F225" r:id="rId3" xr:uid="{3881B592-638D-452C-9F78-C1EC60142FFC}"/>
    <hyperlink ref="F334" r:id="rId4" xr:uid="{8AF558AB-9D20-4D68-96BF-B73996EBD9DB}"/>
    <hyperlink ref="F495" r:id="rId5" xr:uid="{BDD900EC-F37A-47A7-BB4A-B1CDFE857202}"/>
    <hyperlink ref="F534" r:id="rId6" xr:uid="{85845720-BB52-429F-A465-D149A892827B}"/>
    <hyperlink ref="F810" r:id="rId7" xr:uid="{93CACF70-4CC3-422E-8386-3E65550F5845}"/>
    <hyperlink ref="F1062" r:id="rId8" xr:uid="{1D7C596A-294E-462F-BC32-D4166ADAC7E9}"/>
  </hyperlinks>
  <printOptions horizontalCentered="1"/>
  <pageMargins left="0.25" right="0.25" top="0.75" bottom="0.75" header="0.3" footer="0.3"/>
  <pageSetup paperSize="5" scale="53" fitToHeight="0" orientation="portrait" r:id="rId9"/>
  <headerFooter>
    <oddFooter>&amp;C&amp;G
&amp;"-,Bold"&amp;16Rate sheets are intended for use by mortgage professionals only.&amp;R&amp;"Garamond,Regular"&amp;14&amp;P of &amp;N</oddFooter>
  </headerFooter>
  <drawing r:id="rId10"/>
  <legacyDrawingHF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Correspondent</vt:lpstr>
      <vt:lpstr>Correspondent!Print_Area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Peterson</dc:creator>
  <cp:lastModifiedBy>Terrence Peterson</cp:lastModifiedBy>
  <dcterms:created xsi:type="dcterms:W3CDTF">2026-02-20T15:01:20Z</dcterms:created>
  <dcterms:modified xsi:type="dcterms:W3CDTF">2026-02-20T15:01:23Z</dcterms:modified>
</cp:coreProperties>
</file>