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CapMkts\Private\DailyMkt\2026\01_26\01-16-2026 0954AM\"/>
    </mc:Choice>
  </mc:AlternateContent>
  <xr:revisionPtr revIDLastSave="0" documentId="8_{14C137FF-C42B-4966-81D1-F6731C15EFE9}" xr6:coauthVersionLast="47" xr6:coauthVersionMax="47" xr10:uidLastSave="{00000000-0000-0000-0000-000000000000}"/>
  <bookViews>
    <workbookView xWindow="735" yWindow="885" windowWidth="27300" windowHeight="14520" xr2:uid="{C0F9A105-A98C-49E8-AA22-D042E61AE74B}"/>
  </bookViews>
  <sheets>
    <sheet name="Correspondent" sheetId="1" r:id="rId1"/>
  </sheets>
  <definedNames>
    <definedName name="_xlnm.Print_Area" localSheetId="0">Correspondent!$A$1:$O$107,Correspondent!$A$109:$O$220,Correspondent!$A$222:$O$328,Correspondent!$A$331:$O$446,Correspondent!$A$472:$O$529,Correspondent!$A$531:$O$620,Correspondent!$A$622:$O$676,Correspondent!$A$679:$O$754,Correspondent!$A$756:$O$804,Correspondent!$A$807:$O$903,Correspondent!$A$905:$O$993,Correspondent!$A$995:$O$1057,Correspondent!$A$1059:$O$1154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<sst xmlns="http://schemas.openxmlformats.org/spreadsheetml/2006/main" count="1412" uniqueCount="328">
  <si>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</si>
  <si>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</si>
  <si>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</si>
  <si>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</si>
  <si>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</si>
  <si>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</si>
  <si>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</si>
  <si>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</si>
  <si>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FANNIE MAE CONVENTIONAL  PRODUCTS</t>
  </si>
  <si>
    <t>30-Year Fixed Rate</t>
  </si>
  <si>
    <t>20-Year Fixed Rate</t>
  </si>
  <si>
    <t>15-Year Fixed Rate</t>
  </si>
  <si>
    <t xml:space="preserve">CONFORMING 30 YEAR FIXED </t>
  </si>
  <si>
    <t xml:space="preserve">CONFORMING 20 YEAR FIXED </t>
  </si>
  <si>
    <t xml:space="preserve">CONFORMING 15 YEAR FIXED </t>
  </si>
  <si>
    <t>RATE</t>
  </si>
  <si>
    <t>15 DAY</t>
  </si>
  <si>
    <t>30 DAY</t>
  </si>
  <si>
    <t>45 DAY</t>
  </si>
  <si>
    <t>60 DAY</t>
  </si>
  <si>
    <t>10-Year Fixed Rate</t>
  </si>
  <si>
    <t>30- Year Fixed Rate High Balance</t>
  </si>
  <si>
    <t>15-Yr Fixed Rate High Balance</t>
  </si>
  <si>
    <t xml:space="preserve">CONFORMING 10 YEAR FIXED </t>
  </si>
  <si>
    <t>HIGH BALANCE 30 YEAR FIXED</t>
  </si>
  <si>
    <t>HIGH BALANCE 15 YEAR FIXED</t>
  </si>
  <si>
    <t>5/1 LIBOR ARM Plan 2737, Nonconvertible, 5/2/5</t>
  </si>
  <si>
    <t>7/1 LIBOR ARM Plan 2727, Nonconvertible</t>
  </si>
  <si>
    <t>10/1 LIBOR ARM Plan 2729, Nonconvertible</t>
  </si>
  <si>
    <t>CONFORMING 5/6m SOFR ARM</t>
  </si>
  <si>
    <t>CONFORMING 7/6m SOFR ARM</t>
  </si>
  <si>
    <t>CONFORMING 10/6m SOFR ARM</t>
  </si>
  <si>
    <t>5/1 LIBOR ARM Plan 2737, Margin 1.75, Nonconvertible, 5/2/5</t>
  </si>
  <si>
    <t>7/1 LIBOR ARM Plan 2727, Margin 1.75, Nonconvertible</t>
  </si>
  <si>
    <t>10/1 LIBOR ARM Plan 2729, Margin 1.75, Nonconvertible</t>
  </si>
  <si>
    <t>HIGH BALANCE 5/6m SOFR ARM</t>
  </si>
  <si>
    <t>HIGH BALANCE 7/6m SOFR ARM</t>
  </si>
  <si>
    <t>HIGH BALANCE 10/6m SOFR ARM</t>
  </si>
  <si>
    <t>FREDDIE MAC CONVENTIONAL  / HOME POSSIBLE / HOME ONE PRODUCTS</t>
  </si>
  <si>
    <t>30-Year Fixed Rate Conventional</t>
  </si>
  <si>
    <t>20-Year Fixed Rate Conventional</t>
  </si>
  <si>
    <t>15-Year Fixed Rate Conventional</t>
  </si>
  <si>
    <t>10-Year Fixed Rate Conventional</t>
  </si>
  <si>
    <t>SUPER CONFORMING 30 YEAR FIXED</t>
  </si>
  <si>
    <t>SUPER CONFORMING 15 YEAR FIXED</t>
  </si>
  <si>
    <t>5-Year 6-Month 30-Day Average SOFR ARM 2/1/5</t>
  </si>
  <si>
    <t>7-Year 6-Month 30-Day Average SOFR ARM 5/1/5</t>
  </si>
  <si>
    <t>10-Year 6-Month 30-Day Average SOFR ARM 5/1/5</t>
  </si>
  <si>
    <t>5/1 1-Year LIBOR ARM 2/2/5 or 6</t>
  </si>
  <si>
    <t>7/1 1-Year LIBOR ARM 5/2/5</t>
  </si>
  <si>
    <t>10/1 1-Year LIBOR ARM 5/2/5</t>
  </si>
  <si>
    <t>SUPER CONFORMING 5/6m SOFR ARM</t>
  </si>
  <si>
    <t>SUPER CONFORMING 7/6m SOFR ARM</t>
  </si>
  <si>
    <t>SUPER CONFORMING 10/6m SOFR ARM</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</si>
  <si>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</si>
  <si>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</si>
  <si>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</si>
  <si>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</si>
  <si>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</si>
  <si>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</si>
  <si>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</si>
  <si>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</si>
  <si>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</si>
  <si>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</si>
  <si>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</si>
  <si>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</si>
  <si>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</si>
  <si>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</si>
  <si>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</si>
  <si>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</si>
  <si>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</si>
  <si>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720-739</t>
  </si>
  <si>
    <t>700-719</t>
  </si>
  <si>
    <t>680-699</t>
  </si>
  <si>
    <t>660-679</t>
  </si>
  <si>
    <t>640-659</t>
  </si>
  <si>
    <t>≤ 639</t>
  </si>
  <si>
    <t>Loan Feature</t>
  </si>
  <si>
    <t>Additional LLPAs by Loan Attribute Applicable to Purchase Money Loans</t>
  </si>
  <si>
    <t>ARM</t>
  </si>
  <si>
    <t>Condo</t>
  </si>
  <si>
    <t>Investment Property</t>
  </si>
  <si>
    <t>Second Home</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</si>
  <si>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</si>
  <si>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</si>
  <si>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</si>
  <si>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</si>
  <si>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</si>
  <si>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</si>
  <si>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</si>
  <si>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007</t>
  </si>
  <si>
    <t xml:space="preserve">Additional LLPAs by Loan Attribute Applicable to  Limited Cash-out Refinances </t>
  </si>
  <si>
    <t>Cash-out Refinance Loans - LLPA by Credit Score/LTV Ratio Applicable for all loans</t>
  </si>
  <si>
    <t>003</t>
  </si>
  <si>
    <t>Additional LLPAs by Loan Attribute Applicable to Cash-out Refinances</t>
  </si>
  <si>
    <t>PHL ADJUSTMENTS</t>
  </si>
  <si>
    <t>HIGH BALANCE ADJUSTMENTS</t>
  </si>
  <si>
    <t>BASE LOAN AMOUNT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</si>
  <si>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</si>
  <si>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</si>
  <si>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40,000 - 74,999</t>
  </si>
  <si>
    <t>75,000 - 99,999</t>
  </si>
  <si>
    <t>100,000 - 124,999</t>
  </si>
  <si>
    <t>LONG TERM RATE LOCKS</t>
  </si>
  <si>
    <t>LTV/FICO</t>
  </si>
  <si>
    <t>LLPA Cap</t>
  </si>
  <si>
    <t>125,000 - 149,999</t>
  </si>
  <si>
    <t>(add to 60 day price)</t>
  </si>
  <si>
    <t>LTV &gt; 80% and FICO &gt;= 680</t>
  </si>
  <si>
    <t>150,000 - 174,999</t>
  </si>
  <si>
    <t>Rate Adj.</t>
  </si>
  <si>
    <t xml:space="preserve">Price Adj. </t>
  </si>
  <si>
    <t>All other LTV and FICO combinations</t>
  </si>
  <si>
    <t>175,000 - 199,999</t>
  </si>
  <si>
    <t>75 Day Lock</t>
  </si>
  <si>
    <t>200,000 - 224,999</t>
  </si>
  <si>
    <t>90 Day Lock</t>
  </si>
  <si>
    <t>225,000 - 249,999</t>
  </si>
  <si>
    <t>120 Day Lock</t>
  </si>
  <si>
    <r>
      <t>HomeStyle/Choice Renovation</t>
    </r>
    <r>
      <rPr>
        <vertAlign val="superscript"/>
        <sz val="11"/>
        <rFont val="Garamond"/>
        <family val="1"/>
      </rPr>
      <t>1</t>
    </r>
  </si>
  <si>
    <t>OTHER ADJUSTMENTS</t>
  </si>
  <si>
    <t>*180 Day Lock</t>
  </si>
  <si>
    <t>Adverse Market Refinance Fee</t>
  </si>
  <si>
    <t>No Escrow (Non CA)</t>
  </si>
  <si>
    <t>*270 Day Lock</t>
  </si>
  <si>
    <t>1. The HomeStyle Reno price adj. does NOT qualify for the LLPA cap on HomeReady locks.</t>
  </si>
  <si>
    <t>No Escrow (CA)</t>
  </si>
  <si>
    <t>*360 Day Lock</t>
  </si>
  <si>
    <t>TX Property</t>
  </si>
  <si>
    <t>*A 1.00% upfront fee is due w/in 5 days of lock.</t>
  </si>
  <si>
    <t>NY Property</t>
  </si>
  <si>
    <t>*Fixed Rates Only</t>
  </si>
  <si>
    <t>Footnotes:</t>
  </si>
  <si>
    <t>MANDATORY COMMITMENT IMPROVE PRICE BY 0.000</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</si>
  <si>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</si>
  <si>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</si>
  <si>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</si>
  <si>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</si>
  <si>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</si>
  <si>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</si>
  <si>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</si>
  <si>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</si>
  <si>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GOVERNMENT PRODUCTS</t>
  </si>
  <si>
    <t>FHA 30 Year Fixed</t>
  </si>
  <si>
    <t>FHA 15 Year Fixed</t>
  </si>
  <si>
    <t>FHA/VA 30 YEAR FIXED</t>
  </si>
  <si>
    <t>FHA/VA 15 YEAR FIXED</t>
  </si>
  <si>
    <t>USDA 30 YEAR FIXED</t>
  </si>
  <si>
    <t>FHA/VA 30 YEAR HIGH BALANCE</t>
  </si>
  <si>
    <t>FHA/VA 15 YEAR HIGH BALANCE</t>
  </si>
  <si>
    <t>VA 90.01% - 95% CASH OUT</t>
  </si>
  <si>
    <t>GOVT 5/1 ARM</t>
  </si>
  <si>
    <t>GOVT 3/1 ARM</t>
  </si>
  <si>
    <t>VA 95.01% - 100% CASH OUT</t>
  </si>
  <si>
    <t>FHA/VA 5/1 ARM</t>
  </si>
  <si>
    <t>FHA/VA 3/1 ARM</t>
  </si>
  <si>
    <t>FHA 30 YEAR FIXED 203k</t>
  </si>
  <si>
    <t>FHA 30 YEAR FIXED HIGH BALANCE 203k</t>
  </si>
  <si>
    <t>GOVERNMENT PRODUCTS LLPA's</t>
  </si>
  <si>
    <t>BASE LOAN AMOUNT</t>
  </si>
  <si>
    <t>FICO SCORE</t>
  </si>
  <si>
    <t>VA LOAN TYPE</t>
  </si>
  <si>
    <t>Long Term Rate Locks</t>
  </si>
  <si>
    <t>$40,000 - $124,999</t>
  </si>
  <si>
    <t>&gt;= 740</t>
  </si>
  <si>
    <t>VA Loan</t>
  </si>
  <si>
    <t>2 Unit</t>
  </si>
  <si>
    <t>$125,000 - $149,999</t>
  </si>
  <si>
    <t>$125,000-$149,999</t>
  </si>
  <si>
    <t>VA IRRRL (95.01-110.00)</t>
  </si>
  <si>
    <t>3-4 Unit</t>
  </si>
  <si>
    <t>$150,000 - $174,999</t>
  </si>
  <si>
    <t>$150,000-$174,999</t>
  </si>
  <si>
    <t>680 - 719</t>
  </si>
  <si>
    <t>VA IRRRL (110.01-125% LTV)</t>
  </si>
  <si>
    <t>Manual Underwrite</t>
  </si>
  <si>
    <t>$175000 - $199,999</t>
  </si>
  <si>
    <t>$175000-$199,999</t>
  </si>
  <si>
    <t>660 - 679</t>
  </si>
  <si>
    <t>VA Alterations</t>
  </si>
  <si>
    <t>Manufactured Housing</t>
  </si>
  <si>
    <t>$200,000 - $224,999</t>
  </si>
  <si>
    <t>$200,000-$224,999</t>
  </si>
  <si>
    <t>640 - 659</t>
  </si>
  <si>
    <t>ARM HB</t>
  </si>
  <si>
    <t>$225,000 - $249,999</t>
  </si>
  <si>
    <t>$225,000-$250,000</t>
  </si>
  <si>
    <t>620 - 639</t>
  </si>
  <si>
    <t>25 Year Term (Fixed Only)</t>
  </si>
  <si>
    <t>≥$275,000 - Conform Max</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</si>
  <si>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</si>
  <si>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</si>
  <si>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</si>
  <si>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</si>
  <si>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</si>
  <si>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</si>
  <si>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</si>
  <si>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</si>
  <si>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</si>
  <si>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</si>
  <si>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</si>
  <si>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</si>
  <si>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</si>
  <si>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</si>
  <si>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</si>
  <si>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</si>
  <si>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</si>
  <si>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</si>
  <si>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</si>
  <si>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STATE ADJUSTMENTS (All Products)</t>
  </si>
  <si>
    <t>Adjustment</t>
  </si>
  <si>
    <t>REGION 1:</t>
  </si>
  <si>
    <t xml:space="preserve">AK, AL, AZ, CA, CT, DC, DE, GA, HI, IA, ID, IL, IN, KY, KS, LA, MA, MD, ME, MN, MO, MS, MT, NC, ND, NH, NJ, </t>
  </si>
  <si>
    <t>NM, OK, OR, RI, SC, SD, TN, VT, WA, WI, WV, WY</t>
  </si>
  <si>
    <t>REGION 2:</t>
  </si>
  <si>
    <t>PR, VI</t>
  </si>
  <si>
    <t>REGION 3:</t>
  </si>
  <si>
    <t>AR, NE, NY, PA, TX,VA,OH, MI, FL</t>
  </si>
  <si>
    <t>REGION 4:</t>
  </si>
  <si>
    <t>NV, UT, CO</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</si>
  <si>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</si>
  <si>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</si>
  <si>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</si>
  <si>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</si>
  <si>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</si>
  <si>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</si>
  <si>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</si>
  <si>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</si>
  <si>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</si>
  <si>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</si>
  <si>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</si>
  <si>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</si>
  <si>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</si>
  <si>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</si>
  <si>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</si>
  <si>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</si>
  <si>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</si>
  <si>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</si>
  <si>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</si>
  <si>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</si>
  <si>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</si>
  <si>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</si>
  <si>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</si>
  <si>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</si>
  <si>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</si>
  <si>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</si>
  <si>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</si>
  <si>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</si>
  <si>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</si>
  <si>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</si>
  <si>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</si>
  <si>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</si>
  <si>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</si>
  <si>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FNMA SPEC</t>
  </si>
  <si>
    <t>30 Year Fixed Rate - New York</t>
  </si>
  <si>
    <t>30-Year Fixed Rate -  85k Max Loan Amount</t>
  </si>
  <si>
    <t>30-Year Fixed Rate - 110k Max Loan Amount</t>
  </si>
  <si>
    <t>15 Day</t>
  </si>
  <si>
    <t>30-Year Fixed Rate - 125k Max Loan Amount</t>
  </si>
  <si>
    <t>30-Year Fixed Rate - 150k Max Loan Amount</t>
  </si>
  <si>
    <t>30-Year Fixed Rate - 175k Max Loan Amount</t>
  </si>
  <si>
    <t>30-Year Fixed Rate - 200k Max Loan Amount</t>
  </si>
  <si>
    <t>30-Year Fixed Rate - 225k Max Loan Amount</t>
  </si>
  <si>
    <t>30-Year Fixed Rate - 250k Max Loan Amount</t>
  </si>
  <si>
    <t>30-Year Fixed Rate - 275k Max Loan Amount</t>
  </si>
  <si>
    <t>30-Year Fixed Rate Homeready</t>
  </si>
  <si>
    <t>30 Year Fixed Rate - Investment Property</t>
  </si>
  <si>
    <t>30-Year Fixed Rate - 300k Max Loan Amount</t>
  </si>
  <si>
    <t>FHLMC SPEC</t>
  </si>
  <si>
    <t>30-Year Fixed Rate Conventional State NY</t>
  </si>
  <si>
    <t>30-Year Fixed Rate Conventional Max LLB &lt;= 85000</t>
  </si>
  <si>
    <t>30-Year Fixed Rate Conventional Max LLB &lt;= 110000</t>
  </si>
  <si>
    <t>30-Year Fixed Rate Conventional Max LLB &lt;= 125000</t>
  </si>
  <si>
    <t>30-Year Fixed Rate Conventional Max LLB &lt;= 150000</t>
  </si>
  <si>
    <t>30-Year Fixed Rate Conventional Max LLB &lt;= 175000</t>
  </si>
  <si>
    <t>30-Year Fixed Rate Conventional Max LLB &lt;= 200000</t>
  </si>
  <si>
    <t>30-Year Fixed Rate Conventional Max LLB &lt;= 225000</t>
  </si>
  <si>
    <t>30-Year Fixed Rate Conventional Max LLB &lt;= 250000</t>
  </si>
  <si>
    <t>30-Year Fixed Rate Conventional Max LLB &lt;= 275000</t>
  </si>
  <si>
    <t>30-Year Fixed Rate Conventional Home Possible</t>
  </si>
  <si>
    <t>30-Year Fixed Rate Conventional Investment</t>
  </si>
  <si>
    <t>30-Year Fixed Rate Conventional Max LLB &lt;= 300000</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</si>
  <si>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</si>
  <si>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</si>
  <si>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</si>
  <si>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</si>
  <si>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</si>
  <si>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</si>
  <si>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</si>
  <si>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</si>
  <si>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</si>
  <si>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</si>
  <si>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</si>
  <si>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</si>
  <si>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</si>
  <si>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</si>
  <si>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</si>
  <si>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</si>
  <si>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</si>
  <si>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</si>
  <si>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</si>
  <si>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</si>
  <si>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</si>
  <si>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</si>
  <si>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Second Lien Rate Sheet</t>
  </si>
  <si>
    <t>30 Year Fixed Term</t>
  </si>
  <si>
    <t>15 Year Fixed Term</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</si>
  <si>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</si>
  <si>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</si>
  <si>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</si>
  <si>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</si>
  <si>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</si>
  <si>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</si>
  <si>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</si>
  <si>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</si>
  <si>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</si>
  <si>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</si>
  <si>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</si>
  <si>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</si>
  <si>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</si>
  <si>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</si>
  <si>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</si>
  <si>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</si>
  <si>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</si>
  <si>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 xml:space="preserve">ManufacturedHousing </t>
  </si>
  <si>
    <t>Pricing (adjustments to price)</t>
  </si>
  <si>
    <t>Max Price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</si>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</sst>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_);\(0.000\)"/>
    <numFmt numFmtId="165" formatCode="0_);\(0\)"/>
    <numFmt numFmtId="166" formatCode="&quot;$&quot;#,##0.00"/>
    <numFmt numFmtId="167" formatCode="0.000"/>
    <numFmt numFmtId="168" formatCode="0.000%"/>
    <numFmt numFmtId="169" formatCode="&quot;$&quot;#,##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b/>
      <sz val="11"/>
      <name val="Trebuchet MS"/>
      <family val="2"/>
    </font>
    <font>
      <sz val="14"/>
      <color theme="1"/>
      <name val="Garamond"/>
      <family val="1"/>
    </font>
    <font>
      <b/>
      <sz val="10"/>
      <name val="Trebuchet MS"/>
      <family val="2"/>
    </font>
    <font>
      <b/>
      <sz val="12"/>
      <name val="Garamond"/>
      <family val="1"/>
    </font>
    <font>
      <b/>
      <sz val="26"/>
      <name val="Garamond"/>
      <family val="1"/>
    </font>
    <font>
      <sz val="11"/>
      <name val="Garamond"/>
      <family val="1"/>
    </font>
    <font>
      <sz val="9"/>
      <color rgb="FFC0C0C0"/>
      <name val="Garamond"/>
      <family val="1"/>
    </font>
    <font>
      <sz val="9"/>
      <color theme="0"/>
      <name val="Garamond"/>
      <family val="1"/>
    </font>
    <font>
      <sz val="10"/>
      <name val="Garamond"/>
      <family val="1"/>
    </font>
    <font>
      <b/>
      <sz val="24"/>
      <name val="Garamond"/>
      <family val="1"/>
    </font>
    <font>
      <b/>
      <sz val="10"/>
      <name val="Garamond"/>
      <family val="1"/>
    </font>
    <font>
      <b/>
      <sz val="11"/>
      <name val="Garamond"/>
      <family val="1"/>
    </font>
    <font>
      <vertAlign val="superscript"/>
      <sz val="11"/>
      <name val="Garamond"/>
      <family val="1"/>
    </font>
    <font>
      <sz val="9"/>
      <name val="Garamond"/>
      <family val="1"/>
    </font>
    <font>
      <b/>
      <sz val="11"/>
      <color theme="1"/>
      <name val="Garamond"/>
      <family val="1"/>
    </font>
    <font>
      <sz val="10"/>
      <color theme="1"/>
      <name val="Garamond"/>
      <family val="1"/>
    </font>
    <font>
      <b/>
      <sz val="14"/>
      <name val="Garamond"/>
      <family val="1"/>
    </font>
    <font>
      <sz val="10"/>
      <name val="Arial"/>
      <family val="2"/>
    </font>
    <font>
      <sz val="16"/>
      <color theme="1"/>
      <name val="Calibri"/>
      <family val="2"/>
      <scheme val="minor"/>
    </font>
    <font>
      <b/>
      <sz val="14"/>
      <color theme="1"/>
      <name val="Garamond"/>
      <family val="1"/>
    </font>
    <font>
      <b/>
      <sz val="26"/>
      <color theme="1"/>
      <name val="Garamond"/>
      <family val="1"/>
    </font>
    <font>
      <sz val="12"/>
      <color theme="1"/>
      <name val="Garamond"/>
      <family val="1"/>
    </font>
    <font>
      <b/>
      <sz val="11"/>
      <color rgb="FFFF0000"/>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s>
  <fills count="9">
    <fill>
      <patternFill patternType="none"/>
    </fill>
    <fill>
      <patternFill patternType="gray125"/>
    </fill>
    <fill>
      <patternFill patternType="solid">
        <fgColor rgb="FFB1D78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s>
  <borders count="6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style="thin">
        <color auto="1"/>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5" fillId="0" borderId="0"/>
    <xf numFmtId="0" fontId="32" fillId="0" borderId="0"/>
  </cellStyleXfs>
  <cellXfs count="418">
    <xf numFmtId="0" fontId="0" fillId="0" borderId="0" xfId="0"/>
    <xf numFmtId="0" fontId="3"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2" borderId="3" xfId="0" applyFont="1" applyFill="1" applyBorder="1" applyAlignment="1">
      <alignment horizontal="right"/>
    </xf>
    <xf numFmtId="22" fontId="5"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0" fontId="8" fillId="0" borderId="0" xfId="0" applyFont="1"/>
    <xf numFmtId="49" fontId="2" fillId="0" borderId="0" xfId="3" applyNumberFormat="1" applyAlignment="1">
      <alignment horizontal="center"/>
    </xf>
    <xf numFmtId="49" fontId="9" fillId="0" borderId="0" xfId="0" applyNumberFormat="1" applyFont="1" applyAlignment="1">
      <alignment horizontal="center"/>
    </xf>
    <xf numFmtId="0" fontId="3" fillId="0" borderId="0" xfId="0" applyFont="1" applyAlignment="1">
      <alignment horizontal="right"/>
    </xf>
    <xf numFmtId="0" fontId="10" fillId="0" borderId="0" xfId="0" applyFont="1"/>
    <xf numFmtId="0" fontId="11" fillId="0" borderId="0" xfId="0" applyFont="1"/>
    <xf numFmtId="0" fontId="12"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0" xfId="0" applyFont="1"/>
    <xf numFmtId="0" fontId="15" fillId="0" borderId="0" xfId="0" applyFo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64" fontId="3" fillId="0" borderId="0" xfId="0" applyNumberFormat="1" applyFont="1"/>
    <xf numFmtId="0" fontId="13" fillId="0" borderId="7"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5"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18" xfId="0" applyNumberFormat="1" applyFont="1" applyBorder="1" applyAlignment="1" applyProtection="1">
      <alignment horizontal="center" vertical="center"/>
      <protection hidden="1"/>
    </xf>
    <xf numFmtId="164" fontId="13" fillId="0" borderId="19"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164" fontId="13" fillId="0" borderId="22"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164" fontId="13" fillId="0" borderId="24" xfId="0" applyNumberFormat="1" applyFont="1" applyBorder="1" applyAlignment="1" applyProtection="1">
      <alignment horizontal="center" vertical="center"/>
      <protection hidden="1"/>
    </xf>
    <xf numFmtId="164" fontId="13" fillId="0" borderId="25" xfId="0" applyNumberFormat="1" applyFont="1" applyBorder="1" applyAlignment="1" applyProtection="1">
      <alignment horizontal="center" vertical="center"/>
      <protection hidden="1"/>
    </xf>
    <xf numFmtId="164" fontId="13" fillId="0" borderId="26" xfId="0" applyNumberFormat="1" applyFont="1" applyBorder="1" applyAlignment="1" applyProtection="1">
      <alignment horizontal="center" vertical="center"/>
      <protection hidden="1"/>
    </xf>
    <xf numFmtId="164" fontId="13" fillId="0" borderId="27" xfId="0" applyNumberFormat="1"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hidden="1"/>
    </xf>
    <xf numFmtId="164" fontId="13" fillId="0" borderId="28" xfId="0" applyNumberFormat="1" applyFont="1" applyBorder="1" applyAlignment="1" applyProtection="1">
      <alignment horizontal="center" vertical="center"/>
      <protection hidden="1"/>
    </xf>
    <xf numFmtId="164" fontId="13" fillId="0" borderId="29" xfId="0" applyNumberFormat="1" applyFont="1" applyBorder="1" applyAlignment="1" applyProtection="1">
      <alignment horizontal="center" vertical="center"/>
      <protection hidden="1"/>
    </xf>
    <xf numFmtId="0" fontId="16" fillId="0" borderId="0" xfId="0" applyFont="1" applyProtection="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164" fontId="16" fillId="0" borderId="0" xfId="0" applyNumberFormat="1" applyFont="1" applyAlignment="1" applyProtection="1">
      <alignment horizontal="center" vertical="center"/>
      <protection hidden="1"/>
    </xf>
    <xf numFmtId="164" fontId="16" fillId="0" borderId="0" xfId="0" applyNumberFormat="1" applyFont="1" applyAlignment="1" applyProtection="1">
      <alignment horizontal="left" vertical="center"/>
      <protection hidden="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1" fillId="2" borderId="30" xfId="0" applyFont="1" applyFill="1" applyBorder="1" applyAlignment="1">
      <alignment horizontal="center"/>
    </xf>
    <xf numFmtId="0" fontId="11" fillId="2" borderId="32" xfId="0" applyFont="1" applyFill="1" applyBorder="1" applyAlignment="1">
      <alignment horizontal="center"/>
    </xf>
    <xf numFmtId="0" fontId="11" fillId="2" borderId="31" xfId="0" applyFont="1" applyFill="1" applyBorder="1" applyAlignment="1">
      <alignment horizont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11" xfId="0" applyFont="1" applyBorder="1" applyAlignment="1">
      <alignment horizontal="center"/>
    </xf>
    <xf numFmtId="164" fontId="13" fillId="0" borderId="39" xfId="0" applyNumberFormat="1" applyFont="1" applyBorder="1" applyAlignment="1" applyProtection="1">
      <alignment horizontal="center"/>
      <protection locked="0"/>
    </xf>
    <xf numFmtId="164" fontId="13" fillId="0" borderId="0" xfId="0" applyNumberFormat="1" applyFont="1" applyAlignment="1" applyProtection="1">
      <alignment horizontal="center"/>
      <protection locked="0"/>
    </xf>
    <xf numFmtId="164"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164" fontId="13" fillId="0" borderId="0" xfId="0" applyNumberFormat="1" applyFont="1" applyAlignment="1">
      <alignment horizontal="center"/>
    </xf>
    <xf numFmtId="0" fontId="13" fillId="0" borderId="41" xfId="0" applyFont="1" applyBorder="1" applyAlignment="1">
      <alignment horizontal="center"/>
    </xf>
    <xf numFmtId="0" fontId="13" fillId="0" borderId="29" xfId="0" applyFont="1" applyBorder="1" applyAlignment="1">
      <alignment horizontal="center"/>
    </xf>
    <xf numFmtId="164" fontId="13" fillId="0" borderId="41" xfId="0" applyNumberFormat="1" applyFont="1" applyBorder="1" applyAlignment="1" applyProtection="1">
      <alignment horizontal="center"/>
      <protection locked="0"/>
    </xf>
    <xf numFmtId="164" fontId="13" fillId="0" borderId="28" xfId="0" applyNumberFormat="1" applyFont="1" applyBorder="1" applyAlignment="1">
      <alignment horizontal="center"/>
    </xf>
    <xf numFmtId="164" fontId="13" fillId="0" borderId="29" xfId="0" applyNumberFormat="1" applyFont="1" applyBorder="1" applyAlignment="1" applyProtection="1">
      <alignment horizontal="center"/>
      <protection locked="0"/>
    </xf>
    <xf numFmtId="165"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0" fontId="18" fillId="2" borderId="30" xfId="0" applyFont="1" applyFill="1" applyBorder="1" applyAlignment="1">
      <alignment horizontal="center"/>
    </xf>
    <xf numFmtId="0" fontId="18" fillId="2" borderId="32" xfId="0" applyFont="1" applyFill="1" applyBorder="1" applyAlignment="1">
      <alignment horizontal="center"/>
    </xf>
    <xf numFmtId="0" fontId="18" fillId="2" borderId="31" xfId="0" applyFont="1" applyFill="1" applyBorder="1" applyAlignment="1">
      <alignment horizontal="center"/>
    </xf>
    <xf numFmtId="0" fontId="13" fillId="0" borderId="42" xfId="0" applyFont="1" applyBorder="1" applyAlignment="1">
      <alignment horizontal="center"/>
    </xf>
    <xf numFmtId="164" fontId="13" fillId="0" borderId="9" xfId="0" applyNumberFormat="1" applyFont="1" applyBorder="1" applyAlignment="1">
      <alignment horizontal="center"/>
    </xf>
    <xf numFmtId="164" fontId="13" fillId="0" borderId="40" xfId="0" applyNumberFormat="1" applyFont="1" applyBorder="1" applyAlignment="1">
      <alignment horizontal="center"/>
    </xf>
    <xf numFmtId="164" fontId="13" fillId="0" borderId="41" xfId="0" applyNumberFormat="1" applyFont="1" applyBorder="1" applyAlignment="1">
      <alignment horizontal="center"/>
    </xf>
    <xf numFmtId="164" fontId="13" fillId="0" borderId="29" xfId="0" applyNumberFormat="1" applyFont="1" applyBorder="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165" fontId="13" fillId="0" borderId="40" xfId="0" applyNumberFormat="1" applyFont="1" applyBorder="1" applyAlignment="1">
      <alignment horizontal="center"/>
    </xf>
    <xf numFmtId="166" fontId="7" fillId="0" borderId="0" xfId="0" applyNumberFormat="1" applyFont="1" applyAlignment="1">
      <alignment vertical="center" wrapText="1"/>
    </xf>
    <xf numFmtId="0" fontId="7"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6" fontId="11" fillId="2" borderId="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3" fillId="0" borderId="0" xfId="0" applyFont="1" applyAlignment="1">
      <alignment horizontal="center"/>
    </xf>
    <xf numFmtId="164" fontId="13" fillId="0" borderId="40" xfId="0" quotePrefix="1" applyNumberFormat="1" applyFont="1" applyBorder="1" applyAlignment="1">
      <alignment horizontal="center" vertical="center"/>
    </xf>
    <xf numFmtId="166" fontId="18" fillId="2" borderId="32"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wrapText="1"/>
    </xf>
    <xf numFmtId="0" fontId="13" fillId="0" borderId="30" xfId="0" applyFont="1" applyBorder="1" applyAlignment="1" applyProtection="1">
      <alignment horizontal="center"/>
      <protection locked="0"/>
    </xf>
    <xf numFmtId="0" fontId="13" fillId="0" borderId="32" xfId="0" applyFont="1" applyBorder="1" applyAlignment="1" applyProtection="1">
      <alignment horizontal="center"/>
      <protection locked="0"/>
    </xf>
    <xf numFmtId="164" fontId="13" fillId="0" borderId="0" xfId="0" quotePrefix="1" applyNumberFormat="1" applyFont="1" applyAlignment="1">
      <alignment horizontal="center" vertical="center"/>
    </xf>
    <xf numFmtId="0" fontId="3" fillId="0" borderId="39" xfId="0" applyFont="1" applyBorder="1"/>
    <xf numFmtId="0" fontId="3" fillId="0" borderId="40" xfId="0" applyFont="1" applyBorder="1"/>
    <xf numFmtId="166" fontId="18" fillId="2" borderId="0" xfId="0" applyNumberFormat="1" applyFont="1" applyFill="1" applyAlignment="1">
      <alignment horizontal="center" vertical="center" wrapText="1"/>
    </xf>
    <xf numFmtId="166" fontId="18" fillId="2" borderId="40" xfId="0" applyNumberFormat="1" applyFont="1" applyFill="1" applyBorder="1" applyAlignment="1">
      <alignment horizontal="center" vertical="center" wrapText="1"/>
    </xf>
    <xf numFmtId="0" fontId="13" fillId="0" borderId="39" xfId="0" applyFont="1" applyBorder="1" applyAlignment="1" applyProtection="1">
      <alignment horizontal="center"/>
      <protection locked="0"/>
    </xf>
    <xf numFmtId="0" fontId="13" fillId="0" borderId="0" xfId="0" applyFont="1" applyAlignment="1" applyProtection="1">
      <alignment horizontal="center"/>
      <protection locked="0"/>
    </xf>
    <xf numFmtId="0" fontId="3" fillId="0" borderId="41" xfId="0" applyFont="1" applyBorder="1"/>
    <xf numFmtId="0" fontId="3" fillId="0" borderId="28" xfId="0" applyFont="1" applyBorder="1"/>
    <xf numFmtId="0" fontId="3" fillId="0" borderId="29" xfId="0" applyFont="1" applyBorder="1"/>
    <xf numFmtId="166" fontId="18" fillId="2" borderId="28" xfId="0" applyNumberFormat="1" applyFont="1" applyFill="1" applyBorder="1" applyAlignment="1">
      <alignment horizontal="center" vertical="center" wrapText="1"/>
    </xf>
    <xf numFmtId="166" fontId="18" fillId="2" borderId="29"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xf>
    <xf numFmtId="0" fontId="11" fillId="2" borderId="2"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6" xfId="0" applyFont="1" applyFill="1" applyBorder="1" applyAlignment="1">
      <alignment horizontal="center" vertical="center"/>
    </xf>
    <xf numFmtId="0" fontId="13" fillId="0" borderId="30" xfId="0" applyFont="1" applyBorder="1" applyAlignment="1">
      <alignment horizontal="center"/>
    </xf>
    <xf numFmtId="0" fontId="13" fillId="0" borderId="32" xfId="0" applyFont="1" applyBorder="1" applyAlignment="1">
      <alignment horizontal="center"/>
    </xf>
    <xf numFmtId="0" fontId="13" fillId="0" borderId="31" xfId="0" applyFont="1" applyBorder="1" applyAlignment="1">
      <alignment horizontal="center"/>
    </xf>
    <xf numFmtId="0" fontId="13" fillId="0" borderId="45" xfId="0" applyFont="1" applyBorder="1" applyAlignment="1" applyProtection="1">
      <alignment horizontal="center"/>
      <protection locked="0"/>
    </xf>
    <xf numFmtId="0" fontId="13" fillId="0" borderId="46" xfId="0" applyFont="1" applyBorder="1" applyAlignment="1" applyProtection="1">
      <alignment horizontal="center"/>
      <protection locked="0"/>
    </xf>
    <xf numFmtId="0" fontId="13" fillId="0" borderId="47" xfId="0" applyFont="1" applyBorder="1" applyAlignment="1" applyProtection="1">
      <alignment horizontal="center"/>
      <protection locked="0"/>
    </xf>
    <xf numFmtId="167" fontId="13" fillId="0" borderId="48" xfId="0" applyNumberFormat="1" applyFont="1" applyBorder="1" applyAlignment="1" applyProtection="1">
      <alignment horizontal="center"/>
      <protection locked="0"/>
    </xf>
    <xf numFmtId="167" fontId="13" fillId="0" borderId="46" xfId="0" applyNumberFormat="1" applyFont="1" applyBorder="1" applyAlignment="1" applyProtection="1">
      <alignment horizontal="center"/>
      <protection locked="0"/>
    </xf>
    <xf numFmtId="167" fontId="13" fillId="0" borderId="49" xfId="0" applyNumberFormat="1" applyFont="1" applyBorder="1" applyAlignment="1" applyProtection="1">
      <alignment horizontal="center"/>
      <protection locked="0"/>
    </xf>
    <xf numFmtId="0" fontId="13" fillId="0" borderId="39" xfId="0" quotePrefix="1"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16" fillId="0" borderId="39" xfId="0" quotePrefix="1" applyFont="1" applyBorder="1" applyAlignment="1">
      <alignment horizontal="center" vertical="center" wrapText="1"/>
    </xf>
    <xf numFmtId="168" fontId="3" fillId="0" borderId="0" xfId="0" applyNumberFormat="1" applyFont="1" applyAlignment="1">
      <alignment horizontal="center" vertical="center" wrapText="1"/>
    </xf>
    <xf numFmtId="164" fontId="3" fillId="4" borderId="40" xfId="0" applyNumberFormat="1" applyFont="1" applyFill="1" applyBorder="1" applyAlignment="1">
      <alignment horizontal="center" vertical="center" wrapText="1"/>
    </xf>
    <xf numFmtId="164" fontId="16" fillId="0" borderId="50" xfId="0" applyNumberFormat="1" applyFont="1" applyBorder="1" applyAlignment="1" applyProtection="1">
      <alignment horizontal="left" vertical="center"/>
      <protection hidden="1"/>
    </xf>
    <xf numFmtId="164" fontId="16" fillId="0" borderId="51" xfId="0" applyNumberFormat="1" applyFont="1" applyBorder="1" applyAlignment="1" applyProtection="1">
      <alignment horizontal="left" vertical="center"/>
      <protection hidden="1"/>
    </xf>
    <xf numFmtId="164" fontId="16" fillId="0" borderId="52" xfId="0" applyNumberFormat="1" applyFont="1" applyBorder="1" applyAlignment="1" applyProtection="1">
      <alignment horizontal="left" vertical="center"/>
      <protection hidden="1"/>
    </xf>
    <xf numFmtId="166" fontId="11" fillId="2" borderId="4" xfId="0" applyNumberFormat="1" applyFont="1" applyFill="1" applyBorder="1" applyAlignment="1">
      <alignment horizontal="center" vertical="center" wrapText="1"/>
    </xf>
    <xf numFmtId="166" fontId="11" fillId="2" borderId="5" xfId="0" applyNumberFormat="1" applyFont="1" applyFill="1" applyBorder="1" applyAlignment="1">
      <alignment horizontal="center" vertical="center" wrapText="1"/>
    </xf>
    <xf numFmtId="166" fontId="11" fillId="2" borderId="6" xfId="0" applyNumberFormat="1" applyFont="1" applyFill="1" applyBorder="1" applyAlignment="1">
      <alignment horizontal="center" vertical="center" wrapText="1"/>
    </xf>
    <xf numFmtId="0" fontId="13" fillId="0" borderId="41" xfId="0" applyFont="1" applyBorder="1" applyAlignment="1" applyProtection="1">
      <alignment horizontal="center"/>
      <protection locked="0"/>
    </xf>
    <xf numFmtId="0" fontId="13" fillId="0" borderId="28" xfId="0" applyFont="1" applyBorder="1" applyAlignment="1" applyProtection="1">
      <alignment horizontal="center"/>
      <protection locked="0"/>
    </xf>
    <xf numFmtId="164" fontId="16" fillId="0" borderId="45" xfId="0" applyNumberFormat="1" applyFont="1" applyBorder="1" applyAlignment="1" applyProtection="1">
      <alignment horizontal="center" vertical="center"/>
      <protection hidden="1"/>
    </xf>
    <xf numFmtId="164" fontId="16" fillId="0" borderId="46" xfId="0" applyNumberFormat="1" applyFont="1" applyBorder="1" applyAlignment="1" applyProtection="1">
      <alignment horizontal="center" vertical="center"/>
      <protection hidden="1"/>
    </xf>
    <xf numFmtId="164" fontId="16" fillId="0" borderId="49" xfId="0" applyNumberFormat="1" applyFont="1" applyBorder="1" applyAlignment="1" applyProtection="1">
      <alignment horizontal="center" vertical="center"/>
      <protection hidden="1"/>
    </xf>
    <xf numFmtId="0" fontId="18" fillId="3" borderId="3" xfId="0" applyFont="1" applyFill="1" applyBorder="1" applyAlignment="1">
      <alignment horizontal="center" vertical="center" wrapText="1"/>
    </xf>
    <xf numFmtId="0" fontId="16" fillId="0" borderId="39" xfId="0" quotePrefix="1" applyFont="1" applyBorder="1" applyAlignment="1">
      <alignment horizontal="center" vertical="center"/>
    </xf>
    <xf numFmtId="164" fontId="16" fillId="0" borderId="45" xfId="0" applyNumberFormat="1" applyFont="1" applyBorder="1" applyAlignment="1" applyProtection="1">
      <alignment horizontal="left" vertical="center"/>
      <protection hidden="1"/>
    </xf>
    <xf numFmtId="164" fontId="16" fillId="0" borderId="46" xfId="0" applyNumberFormat="1" applyFont="1" applyBorder="1" applyAlignment="1" applyProtection="1">
      <alignment horizontal="left" vertical="center"/>
      <protection hidden="1"/>
    </xf>
    <xf numFmtId="164" fontId="16" fillId="0" borderId="49" xfId="0" applyNumberFormat="1" applyFont="1" applyBorder="1" applyAlignment="1" applyProtection="1">
      <alignment horizontal="left" vertical="center"/>
      <protection hidden="1"/>
    </xf>
    <xf numFmtId="0" fontId="18" fillId="0" borderId="39" xfId="0" quotePrefix="1" applyFont="1" applyBorder="1" applyAlignment="1">
      <alignment vertical="center"/>
    </xf>
    <xf numFmtId="164" fontId="3" fillId="0" borderId="40" xfId="0" applyNumberFormat="1" applyFont="1" applyBorder="1" applyAlignment="1">
      <alignment horizontal="center" vertical="center" wrapText="1"/>
    </xf>
    <xf numFmtId="164" fontId="21" fillId="0" borderId="0" xfId="0" quotePrefix="1" applyNumberFormat="1" applyFont="1" applyAlignment="1">
      <alignment horizontal="center" vertical="center"/>
    </xf>
    <xf numFmtId="168" fontId="3" fillId="0" borderId="0" xfId="0" applyNumberFormat="1" applyFont="1" applyAlignment="1">
      <alignment horizontal="center" vertical="center"/>
    </xf>
    <xf numFmtId="166" fontId="18" fillId="2" borderId="32" xfId="0" applyNumberFormat="1" applyFont="1" applyFill="1" applyBorder="1" applyAlignment="1">
      <alignment horizontal="left" vertical="center" wrapText="1"/>
    </xf>
    <xf numFmtId="166" fontId="18" fillId="2" borderId="31" xfId="0" applyNumberFormat="1" applyFont="1" applyFill="1" applyBorder="1" applyAlignment="1">
      <alignment horizontal="left" vertical="center" wrapText="1"/>
    </xf>
    <xf numFmtId="0" fontId="19" fillId="2" borderId="30"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40" xfId="0" applyFont="1" applyFill="1" applyBorder="1" applyAlignment="1" applyProtection="1">
      <alignment horizontal="center" vertical="center" wrapText="1"/>
      <protection locked="0"/>
    </xf>
    <xf numFmtId="164" fontId="16" fillId="0" borderId="39" xfId="0" quotePrefix="1" applyNumberFormat="1" applyFont="1" applyBorder="1" applyAlignment="1">
      <alignment horizontal="left" vertical="center"/>
    </xf>
    <xf numFmtId="0" fontId="19" fillId="2" borderId="41" xfId="0"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center" vertical="center" wrapText="1"/>
      <protection locked="0"/>
    </xf>
    <xf numFmtId="164" fontId="16" fillId="0" borderId="41" xfId="0" quotePrefix="1" applyNumberFormat="1" applyFont="1" applyBorder="1" applyAlignment="1">
      <alignment horizontal="left" vertical="center"/>
    </xf>
    <xf numFmtId="164" fontId="21" fillId="0" borderId="28" xfId="0" quotePrefix="1" applyNumberFormat="1" applyFont="1" applyBorder="1" applyAlignment="1">
      <alignment horizontal="center" vertical="center"/>
    </xf>
    <xf numFmtId="0" fontId="11" fillId="2" borderId="3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5" borderId="53" xfId="0" applyFont="1" applyFill="1" applyBorder="1" applyAlignment="1">
      <alignment horizontal="left"/>
    </xf>
    <xf numFmtId="0" fontId="3" fillId="5" borderId="9" xfId="0" applyFont="1" applyFill="1" applyBorder="1" applyAlignment="1">
      <alignment horizontal="left"/>
    </xf>
    <xf numFmtId="0" fontId="3" fillId="5" borderId="8" xfId="0" applyFont="1" applyFill="1" applyBorder="1" applyAlignment="1">
      <alignment horizontal="left"/>
    </xf>
    <xf numFmtId="0" fontId="3" fillId="5" borderId="54" xfId="0" applyFont="1" applyFill="1" applyBorder="1" applyAlignment="1">
      <alignment horizontal="left"/>
    </xf>
    <xf numFmtId="0" fontId="3" fillId="5" borderId="0" xfId="0" applyFont="1" applyFill="1" applyAlignment="1">
      <alignment horizontal="left"/>
    </xf>
    <xf numFmtId="0" fontId="3" fillId="5" borderId="17" xfId="0" applyFont="1" applyFill="1" applyBorder="1" applyAlignment="1">
      <alignment horizontal="left"/>
    </xf>
    <xf numFmtId="0" fontId="3" fillId="5" borderId="55" xfId="0" applyFont="1" applyFill="1" applyBorder="1" applyAlignment="1">
      <alignment horizontal="left"/>
    </xf>
    <xf numFmtId="0" fontId="3" fillId="5" borderId="56" xfId="0" applyFont="1" applyFill="1" applyBorder="1" applyAlignment="1">
      <alignment horizontal="left"/>
    </xf>
    <xf numFmtId="0" fontId="3" fillId="5" borderId="21" xfId="0" applyFont="1" applyFill="1" applyBorder="1" applyAlignment="1">
      <alignment horizontal="left"/>
    </xf>
    <xf numFmtId="0" fontId="21" fillId="0" borderId="0" xfId="0" applyFont="1"/>
    <xf numFmtId="0" fontId="11" fillId="0" borderId="0" xfId="0" applyFont="1" applyAlignment="1" applyProtection="1">
      <alignment horizontal="center" vertical="center" wrapText="1"/>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57" xfId="0" applyFont="1" applyBorder="1" applyAlignment="1">
      <alignment horizontal="center" vertical="center"/>
    </xf>
    <xf numFmtId="164" fontId="13" fillId="0" borderId="31"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56" xfId="0" applyNumberFormat="1" applyFont="1" applyBorder="1" applyAlignment="1" applyProtection="1">
      <alignment horizontal="center" vertical="center"/>
      <protection hidden="1"/>
    </xf>
    <xf numFmtId="0" fontId="13"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11" xfId="0" applyFont="1" applyBorder="1" applyAlignment="1">
      <alignment horizontal="center" vertical="center"/>
    </xf>
    <xf numFmtId="164" fontId="16" fillId="0" borderId="13" xfId="0" applyNumberFormat="1" applyFont="1" applyBorder="1" applyAlignment="1" applyProtection="1">
      <alignment horizontal="center" vertical="center"/>
      <protection hidden="1"/>
    </xf>
    <xf numFmtId="164" fontId="16" fillId="0" borderId="14" xfId="0" applyNumberFormat="1" applyFont="1" applyBorder="1" applyAlignment="1" applyProtection="1">
      <alignment horizontal="center" vertical="center"/>
      <protection hidden="1"/>
    </xf>
    <xf numFmtId="164" fontId="16" fillId="0" borderId="15"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horizontal="center" vertical="center"/>
      <protection hidden="1"/>
    </xf>
    <xf numFmtId="164" fontId="16" fillId="0" borderId="17" xfId="0" applyNumberFormat="1" applyFont="1" applyBorder="1" applyAlignment="1" applyProtection="1">
      <alignment horizontal="center" vertical="center"/>
      <protection hidden="1"/>
    </xf>
    <xf numFmtId="164" fontId="16" fillId="0" borderId="18" xfId="0" applyNumberFormat="1" applyFont="1" applyBorder="1" applyAlignment="1" applyProtection="1">
      <alignment horizontal="center" vertical="center"/>
      <protection hidden="1"/>
    </xf>
    <xf numFmtId="164" fontId="16" fillId="0" borderId="19"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Alignment="1">
      <alignment horizontal="center" vertical="center"/>
    </xf>
    <xf numFmtId="0" fontId="16" fillId="0" borderId="0" xfId="0" applyFont="1"/>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1" xfId="0" applyFont="1" applyFill="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164" fontId="3" fillId="0" borderId="40" xfId="0" applyNumberFormat="1" applyFont="1" applyBorder="1" applyAlignment="1">
      <alignment horizontal="center" vertical="center"/>
    </xf>
    <xf numFmtId="0" fontId="3" fillId="0" borderId="32" xfId="0" applyFont="1" applyBorder="1" applyAlignment="1">
      <alignment horizontal="center" vertical="center"/>
    </xf>
    <xf numFmtId="164" fontId="3" fillId="0" borderId="32" xfId="0" applyNumberFormat="1" applyFont="1" applyBorder="1" applyAlignment="1">
      <alignment horizontal="center"/>
    </xf>
    <xf numFmtId="0" fontId="3" fillId="0" borderId="30" xfId="0" applyFont="1" applyBorder="1" applyAlignment="1">
      <alignment horizontal="center" vertical="center"/>
    </xf>
    <xf numFmtId="164" fontId="3" fillId="0" borderId="32" xfId="0" applyNumberFormat="1" applyFont="1" applyBorder="1" applyAlignment="1">
      <alignment horizontal="center" vertical="center"/>
    </xf>
    <xf numFmtId="164" fontId="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164" fontId="3" fillId="0" borderId="0" xfId="0" applyNumberFormat="1" applyFont="1" applyAlignment="1">
      <alignment horizontal="center" vertical="center"/>
    </xf>
    <xf numFmtId="0" fontId="13" fillId="0" borderId="0" xfId="0" quotePrefix="1" applyFont="1" applyAlignment="1">
      <alignment horizontal="center" vertical="center" wrapText="1"/>
    </xf>
    <xf numFmtId="0" fontId="23" fillId="0" borderId="39" xfId="0" applyFont="1" applyBorder="1" applyAlignment="1">
      <alignment horizontal="center" vertical="center"/>
    </xf>
    <xf numFmtId="0" fontId="23" fillId="0" borderId="0" xfId="0" applyFont="1" applyAlignment="1">
      <alignment horizontal="center" vertical="center"/>
    </xf>
    <xf numFmtId="0" fontId="16" fillId="0" borderId="0" xfId="0" quotePrefix="1" applyFont="1" applyAlignment="1">
      <alignment horizontal="center" vertical="center" wrapText="1"/>
    </xf>
    <xf numFmtId="0" fontId="3" fillId="0" borderId="39" xfId="0" applyFont="1" applyBorder="1" applyAlignment="1">
      <alignment horizontal="center"/>
    </xf>
    <xf numFmtId="0" fontId="3" fillId="0" borderId="0" xfId="0" applyFont="1" applyAlignment="1">
      <alignment horizontal="center"/>
    </xf>
    <xf numFmtId="0" fontId="3" fillId="0" borderId="39" xfId="0" applyFont="1" applyBorder="1" applyAlignment="1">
      <alignment vertical="center"/>
    </xf>
    <xf numFmtId="0" fontId="3" fillId="0" borderId="0" xfId="0" applyFont="1" applyAlignment="1">
      <alignment vertical="center"/>
    </xf>
    <xf numFmtId="0" fontId="16" fillId="0" borderId="0" xfId="0" quotePrefix="1" applyFont="1" applyAlignment="1">
      <alignment horizontal="center" vertical="center"/>
    </xf>
    <xf numFmtId="0" fontId="3" fillId="0" borderId="41" xfId="0" applyFont="1" applyBorder="1" applyAlignment="1">
      <alignment vertical="center"/>
    </xf>
    <xf numFmtId="0" fontId="3" fillId="0" borderId="28" xfId="0" applyFont="1" applyBorder="1" applyAlignment="1">
      <alignment vertical="center"/>
    </xf>
    <xf numFmtId="0" fontId="13" fillId="0" borderId="39"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0" fontId="13" fillId="0" borderId="40" xfId="1" applyNumberFormat="1" applyFont="1" applyFill="1" applyBorder="1" applyAlignment="1" applyProtection="1">
      <alignment horizontal="center" vertical="center" wrapText="1"/>
      <protection hidden="1"/>
    </xf>
    <xf numFmtId="0" fontId="22" fillId="2" borderId="41" xfId="0" applyFont="1" applyFill="1" applyBorder="1" applyAlignment="1">
      <alignment horizontal="center" vertical="center"/>
    </xf>
    <xf numFmtId="0" fontId="22" fillId="2" borderId="28"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164" fontId="3" fillId="0" borderId="40" xfId="0" applyNumberFormat="1" applyFont="1" applyBorder="1" applyAlignment="1">
      <alignment horizontal="center" vertical="center"/>
    </xf>
    <xf numFmtId="0" fontId="18" fillId="0" borderId="0" xfId="0" quotePrefix="1" applyFont="1" applyAlignment="1">
      <alignment vertical="center"/>
    </xf>
    <xf numFmtId="0" fontId="13" fillId="0" borderId="30"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0" borderId="31" xfId="0" applyFont="1" applyBorder="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24" fillId="0" borderId="40" xfId="0" applyFont="1" applyBorder="1" applyAlignment="1" applyProtection="1">
      <alignment horizontal="center" vertical="center"/>
      <protection locked="0"/>
    </xf>
    <xf numFmtId="16" fontId="13" fillId="0" borderId="40" xfId="0" quotePrefix="1" applyNumberFormat="1" applyFont="1" applyBorder="1" applyAlignment="1" applyProtection="1">
      <alignment horizontal="center" vertical="center" wrapText="1"/>
      <protection hidden="1"/>
    </xf>
    <xf numFmtId="0" fontId="16" fillId="0" borderId="0" xfId="0" applyFont="1" applyAlignment="1">
      <alignment vertical="center"/>
    </xf>
    <xf numFmtId="0" fontId="13" fillId="0" borderId="3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1" fillId="0" borderId="0" xfId="0" applyFont="1" applyAlignment="1" applyProtection="1">
      <alignment vertical="center" wrapText="1"/>
      <protection locked="0"/>
    </xf>
    <xf numFmtId="0" fontId="11" fillId="0" borderId="40" xfId="0" applyFont="1" applyBorder="1" applyAlignment="1" applyProtection="1">
      <alignment vertical="center" wrapText="1"/>
      <protection locked="0"/>
    </xf>
    <xf numFmtId="0" fontId="16" fillId="0" borderId="40" xfId="0" applyFont="1" applyBorder="1" applyAlignment="1">
      <alignment vertical="center"/>
    </xf>
    <xf numFmtId="0" fontId="16" fillId="0" borderId="0" xfId="0" applyFont="1" applyAlignment="1" applyProtection="1">
      <alignment horizontal="center" vertical="center"/>
      <protection locked="0" hidden="1"/>
    </xf>
    <xf numFmtId="0" fontId="16" fillId="0" borderId="39" xfId="0" applyFont="1" applyBorder="1" applyAlignment="1">
      <alignment vertical="center"/>
    </xf>
    <xf numFmtId="0" fontId="3" fillId="0" borderId="40" xfId="0" applyFont="1" applyBorder="1" applyAlignment="1">
      <alignment vertical="center"/>
    </xf>
    <xf numFmtId="0" fontId="11" fillId="2" borderId="39"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protection locked="0" hidden="1"/>
    </xf>
    <xf numFmtId="0" fontId="11" fillId="2" borderId="41"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6" fillId="0" borderId="41"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0" fontId="16" fillId="0" borderId="28" xfId="0" applyFont="1" applyBorder="1" applyAlignment="1">
      <alignment horizontal="center" vertical="center"/>
    </xf>
    <xf numFmtId="0" fontId="11" fillId="0" borderId="28" xfId="0" applyFont="1" applyBorder="1" applyAlignment="1" applyProtection="1">
      <alignment vertical="center" wrapText="1"/>
      <protection locked="0"/>
    </xf>
    <xf numFmtId="0" fontId="11" fillId="0" borderId="29" xfId="0" applyFont="1" applyBorder="1" applyAlignment="1" applyProtection="1">
      <alignment vertical="center" wrapText="1"/>
      <protection locked="0"/>
    </xf>
    <xf numFmtId="0" fontId="1" fillId="0" borderId="0" xfId="4" applyFont="1"/>
    <xf numFmtId="0" fontId="26" fillId="0" borderId="30" xfId="0" applyFont="1" applyBorder="1" applyAlignment="1">
      <alignment horizontal="center"/>
    </xf>
    <xf numFmtId="0" fontId="26" fillId="0" borderId="32" xfId="0" applyFont="1" applyBorder="1" applyAlignment="1">
      <alignment horizontal="center"/>
    </xf>
    <xf numFmtId="0" fontId="11" fillId="6" borderId="32" xfId="0" applyFont="1" applyFill="1" applyBorder="1" applyAlignment="1">
      <alignment horizontal="center"/>
    </xf>
    <xf numFmtId="0" fontId="11" fillId="6" borderId="31" xfId="0" applyFont="1" applyFill="1" applyBorder="1" applyAlignment="1">
      <alignment horizontal="center"/>
    </xf>
    <xf numFmtId="0" fontId="11" fillId="6" borderId="39" xfId="0" applyFont="1" applyFill="1" applyBorder="1" applyAlignment="1">
      <alignment horizontal="center"/>
    </xf>
    <xf numFmtId="0" fontId="11" fillId="6" borderId="0" xfId="0" applyFont="1" applyFill="1" applyAlignment="1">
      <alignment horizontal="center"/>
    </xf>
    <xf numFmtId="0" fontId="16" fillId="6" borderId="0" xfId="0" applyFont="1" applyFill="1" applyAlignment="1">
      <alignment horizontal="left"/>
    </xf>
    <xf numFmtId="167" fontId="11" fillId="6" borderId="0" xfId="0" applyNumberFormat="1" applyFont="1" applyFill="1" applyAlignment="1">
      <alignment horizontal="center"/>
    </xf>
    <xf numFmtId="167" fontId="11" fillId="6" borderId="40" xfId="0" applyNumberFormat="1" applyFont="1" applyFill="1" applyBorder="1" applyAlignment="1">
      <alignment horizontal="center"/>
    </xf>
    <xf numFmtId="167" fontId="11" fillId="0" borderId="0" xfId="0" applyNumberFormat="1" applyFont="1" applyAlignment="1">
      <alignment horizontal="center"/>
    </xf>
    <xf numFmtId="167" fontId="11" fillId="0" borderId="40" xfId="0" applyNumberFormat="1" applyFont="1" applyBorder="1" applyAlignment="1">
      <alignment horizontal="center"/>
    </xf>
    <xf numFmtId="0" fontId="11" fillId="6" borderId="40" xfId="0" applyFont="1" applyFill="1" applyBorder="1" applyAlignment="1">
      <alignment horizontal="center"/>
    </xf>
    <xf numFmtId="0" fontId="16" fillId="6" borderId="0" xfId="0" applyFont="1" applyFill="1" applyAlignment="1">
      <alignment horizontal="left"/>
    </xf>
    <xf numFmtId="0" fontId="11" fillId="6" borderId="39" xfId="0" applyFont="1" applyFill="1" applyBorder="1" applyAlignment="1">
      <alignment horizontal="center"/>
    </xf>
    <xf numFmtId="0" fontId="13" fillId="0" borderId="0" xfId="0" applyFont="1"/>
    <xf numFmtId="0" fontId="11" fillId="6" borderId="0" xfId="0" applyFont="1" applyFill="1" applyAlignment="1">
      <alignment horizontal="center"/>
    </xf>
    <xf numFmtId="0" fontId="11" fillId="6" borderId="40" xfId="0" applyFont="1" applyFill="1" applyBorder="1" applyAlignment="1">
      <alignment horizontal="center"/>
    </xf>
    <xf numFmtId="0" fontId="11" fillId="6" borderId="30" xfId="0" applyFont="1" applyFill="1" applyBorder="1" applyAlignment="1">
      <alignment horizontal="center"/>
    </xf>
    <xf numFmtId="169" fontId="11" fillId="6" borderId="32" xfId="0" applyNumberFormat="1" applyFont="1" applyFill="1" applyBorder="1" applyAlignment="1">
      <alignment horizontal="left"/>
    </xf>
    <xf numFmtId="0" fontId="0" fillId="0" borderId="32" xfId="0" applyBorder="1" applyAlignment="1">
      <alignment horizontal="left"/>
    </xf>
    <xf numFmtId="0" fontId="0" fillId="0" borderId="31" xfId="0" applyBorder="1" applyAlignment="1">
      <alignment horizontal="left"/>
    </xf>
    <xf numFmtId="167" fontId="11" fillId="6" borderId="32" xfId="0" applyNumberFormat="1" applyFont="1" applyFill="1" applyBorder="1" applyAlignment="1">
      <alignment horizontal="center"/>
    </xf>
    <xf numFmtId="169" fontId="11" fillId="6" borderId="32" xfId="0" applyNumberFormat="1" applyFont="1" applyFill="1" applyBorder="1"/>
    <xf numFmtId="169" fontId="11" fillId="6" borderId="31" xfId="0" applyNumberFormat="1" applyFont="1" applyFill="1" applyBorder="1"/>
    <xf numFmtId="169" fontId="11" fillId="6" borderId="0" xfId="0" applyNumberFormat="1" applyFont="1" applyFill="1" applyAlignment="1">
      <alignment horizontal="left"/>
    </xf>
    <xf numFmtId="0" fontId="0" fillId="0" borderId="0" xfId="0" applyAlignment="1">
      <alignment horizontal="left"/>
    </xf>
    <xf numFmtId="0" fontId="0" fillId="0" borderId="40" xfId="0" applyBorder="1" applyAlignment="1">
      <alignment horizontal="left"/>
    </xf>
    <xf numFmtId="167" fontId="11" fillId="6" borderId="0" xfId="0" applyNumberFormat="1" applyFont="1" applyFill="1" applyAlignment="1">
      <alignment horizontal="center"/>
    </xf>
    <xf numFmtId="169" fontId="11" fillId="6" borderId="40" xfId="0" applyNumberFormat="1" applyFont="1" applyFill="1" applyBorder="1" applyAlignment="1">
      <alignment horizontal="left"/>
    </xf>
    <xf numFmtId="169" fontId="19" fillId="6" borderId="0" xfId="0" applyNumberFormat="1" applyFont="1" applyFill="1" applyAlignment="1">
      <alignment horizontal="left"/>
    </xf>
    <xf numFmtId="169" fontId="19" fillId="6" borderId="40" xfId="0" applyNumberFormat="1" applyFont="1" applyFill="1" applyBorder="1" applyAlignment="1">
      <alignment horizontal="left"/>
    </xf>
    <xf numFmtId="0" fontId="11" fillId="6" borderId="41" xfId="0" applyFont="1" applyFill="1" applyBorder="1" applyAlignment="1">
      <alignment horizontal="center"/>
    </xf>
    <xf numFmtId="0" fontId="11" fillId="6" borderId="28" xfId="0" applyFont="1" applyFill="1" applyBorder="1" applyAlignment="1">
      <alignment horizontal="center"/>
    </xf>
    <xf numFmtId="169" fontId="11" fillId="6" borderId="28" xfId="0" applyNumberFormat="1" applyFont="1" applyFill="1" applyBorder="1" applyAlignment="1">
      <alignment horizontal="left"/>
    </xf>
    <xf numFmtId="169" fontId="11" fillId="6" borderId="29" xfId="0" applyNumberFormat="1" applyFont="1" applyFill="1" applyBorder="1" applyAlignment="1">
      <alignment horizontal="left"/>
    </xf>
    <xf numFmtId="0" fontId="27" fillId="0" borderId="32" xfId="0" applyFont="1"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27" fillId="0" borderId="0" xfId="0" applyFont="1" applyAlignment="1">
      <alignment horizontal="center" vertical="top"/>
    </xf>
    <xf numFmtId="0" fontId="0" fillId="0" borderId="0" xfId="0" applyAlignment="1">
      <alignment horizontal="center" vertical="top"/>
    </xf>
    <xf numFmtId="0" fontId="0" fillId="0" borderId="40" xfId="0" applyBorder="1" applyAlignment="1">
      <alignment horizontal="center" vertical="top"/>
    </xf>
    <xf numFmtId="0" fontId="28" fillId="0" borderId="30"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27" fillId="0" borderId="39" xfId="0" applyFont="1" applyBorder="1" applyAlignment="1">
      <alignment horizontal="center" vertical="top"/>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7" fillId="0" borderId="30" xfId="0" applyFont="1" applyBorder="1" applyAlignment="1">
      <alignment horizontal="center" vertical="top"/>
    </xf>
    <xf numFmtId="0" fontId="27" fillId="0" borderId="31" xfId="0" applyFont="1" applyBorder="1" applyAlignment="1">
      <alignment horizontal="center" vertical="top"/>
    </xf>
    <xf numFmtId="0" fontId="27" fillId="0" borderId="40"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0" xfId="0" applyFont="1" applyAlignment="1">
      <alignment horizontal="center" vertical="top"/>
    </xf>
    <xf numFmtId="0" fontId="29" fillId="0" borderId="3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0" xfId="0" applyFont="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30" fillId="0" borderId="0" xfId="0" applyFont="1"/>
    <xf numFmtId="0" fontId="3" fillId="0" borderId="30" xfId="0" applyFont="1" applyBorder="1"/>
    <xf numFmtId="0" fontId="3" fillId="0" borderId="32" xfId="0" applyFont="1" applyBorder="1"/>
    <xf numFmtId="22" fontId="5" fillId="0" borderId="32" xfId="0" applyNumberFormat="1" applyFont="1" applyBorder="1" applyAlignment="1">
      <alignment horizontal="right" wrapText="1"/>
    </xf>
    <xf numFmtId="0" fontId="5" fillId="0" borderId="40" xfId="0" applyFont="1" applyBorder="1" applyAlignment="1">
      <alignment horizontal="center" wrapText="1"/>
    </xf>
    <xf numFmtId="0" fontId="13" fillId="0" borderId="0" xfId="0" applyFont="1" applyAlignment="1">
      <alignment horizontal="left" wrapText="1"/>
    </xf>
    <xf numFmtId="0" fontId="13" fillId="0" borderId="40" xfId="0" applyFont="1" applyBorder="1" applyAlignment="1">
      <alignment horizontal="left" wrapText="1"/>
    </xf>
    <xf numFmtId="49" fontId="2" fillId="0" borderId="0" xfId="3" applyNumberFormat="1" applyBorder="1" applyAlignment="1">
      <alignment horizontal="center"/>
    </xf>
    <xf numFmtId="0" fontId="11" fillId="0" borderId="39" xfId="0" applyFont="1" applyBorder="1"/>
    <xf numFmtId="0" fontId="13" fillId="0" borderId="0" xfId="0" applyFont="1" applyAlignment="1">
      <alignment horizontal="left" vertical="top" wrapText="1"/>
    </xf>
    <xf numFmtId="0" fontId="13" fillId="0" borderId="40" xfId="0" applyFont="1" applyBorder="1" applyAlignment="1">
      <alignment horizontal="left" vertical="top" wrapText="1"/>
    </xf>
    <xf numFmtId="164" fontId="16" fillId="0" borderId="39" xfId="0" applyNumberFormat="1" applyFont="1" applyBorder="1" applyAlignment="1" applyProtection="1">
      <alignment horizontal="center" vertical="center"/>
      <protection hidden="1"/>
    </xf>
    <xf numFmtId="164" fontId="16" fillId="0" borderId="40" xfId="0" applyNumberFormat="1" applyFont="1" applyBorder="1" applyAlignment="1" applyProtection="1">
      <alignment horizontal="center" vertical="center"/>
      <protection hidden="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64" fontId="16" fillId="0" borderId="39" xfId="0" applyNumberFormat="1" applyFont="1" applyBorder="1" applyAlignment="1" applyProtection="1">
      <alignment horizontal="left" vertical="center"/>
      <protection hidden="1"/>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1" xfId="0" applyFont="1" applyFill="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2" xfId="0" applyFont="1" applyBorder="1" applyAlignment="1">
      <alignment horizontal="center" vertical="center"/>
    </xf>
    <xf numFmtId="0" fontId="13" fillId="0" borderId="60" xfId="0" applyFont="1" applyBorder="1" applyAlignment="1">
      <alignment horizontal="center" vertical="center"/>
    </xf>
    <xf numFmtId="0" fontId="13" fillId="0" borderId="3" xfId="0" applyFont="1" applyBorder="1" applyAlignment="1">
      <alignment horizontal="center" vertical="center"/>
    </xf>
    <xf numFmtId="0" fontId="28" fillId="2" borderId="1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31" fillId="2" borderId="41" xfId="0" applyFont="1" applyFill="1" applyBorder="1" applyAlignment="1">
      <alignment horizontal="center"/>
    </xf>
    <xf numFmtId="0" fontId="31" fillId="2" borderId="25" xfId="0" applyFont="1" applyFill="1" applyBorder="1" applyAlignment="1">
      <alignment horizontal="center"/>
    </xf>
    <xf numFmtId="49" fontId="31" fillId="2" borderId="26" xfId="0" applyNumberFormat="1" applyFont="1" applyFill="1" applyBorder="1" applyAlignment="1">
      <alignment horizontal="center"/>
    </xf>
    <xf numFmtId="49" fontId="31" fillId="2" borderId="27" xfId="0" applyNumberFormat="1" applyFont="1" applyFill="1" applyBorder="1" applyAlignment="1">
      <alignment horizontal="center"/>
    </xf>
    <xf numFmtId="0" fontId="33" fillId="0" borderId="20" xfId="5" applyFont="1" applyBorder="1" applyAlignment="1">
      <alignment horizontal="center" vertical="center"/>
    </xf>
    <xf numFmtId="0" fontId="33" fillId="0" borderId="22" xfId="5" applyFont="1" applyBorder="1" applyAlignment="1">
      <alignment horizontal="center" vertical="center"/>
    </xf>
    <xf numFmtId="167" fontId="33" fillId="0" borderId="22" xfId="2" applyNumberFormat="1" applyFont="1" applyFill="1" applyBorder="1" applyAlignment="1">
      <alignment horizontal="center" vertical="center"/>
    </xf>
    <xf numFmtId="167" fontId="33" fillId="0" borderId="23" xfId="2" applyNumberFormat="1" applyFont="1" applyFill="1" applyBorder="1" applyAlignment="1">
      <alignment horizontal="center" vertical="center"/>
    </xf>
    <xf numFmtId="0" fontId="33" fillId="0" borderId="62" xfId="5" applyFont="1" applyBorder="1" applyAlignment="1">
      <alignment horizontal="center" vertical="center"/>
    </xf>
    <xf numFmtId="0" fontId="33" fillId="0" borderId="63" xfId="5" applyFont="1" applyBorder="1" applyAlignment="1">
      <alignment horizontal="center" vertical="center"/>
    </xf>
    <xf numFmtId="167" fontId="33" fillId="0" borderId="63" xfId="2" applyNumberFormat="1" applyFont="1" applyFill="1" applyBorder="1" applyAlignment="1">
      <alignment horizontal="center" vertical="center"/>
    </xf>
    <xf numFmtId="167" fontId="33" fillId="0" borderId="42" xfId="2" applyNumberFormat="1" applyFont="1" applyFill="1" applyBorder="1" applyAlignment="1">
      <alignment horizontal="center" vertical="center"/>
    </xf>
    <xf numFmtId="167" fontId="33" fillId="7" borderId="63" xfId="2" applyNumberFormat="1" applyFont="1" applyFill="1" applyBorder="1" applyAlignment="1">
      <alignment horizontal="center" vertical="center"/>
    </xf>
    <xf numFmtId="0" fontId="33" fillId="0" borderId="64" xfId="5" applyFont="1" applyBorder="1" applyAlignment="1">
      <alignment horizontal="center" vertical="center"/>
    </xf>
    <xf numFmtId="0" fontId="33" fillId="0" borderId="65" xfId="5" applyFont="1" applyBorder="1" applyAlignment="1">
      <alignment horizontal="center" vertical="center"/>
    </xf>
    <xf numFmtId="167" fontId="33" fillId="0" borderId="65" xfId="2" applyNumberFormat="1" applyFont="1" applyFill="1" applyBorder="1" applyAlignment="1">
      <alignment horizontal="center" vertical="center"/>
    </xf>
    <xf numFmtId="167" fontId="33" fillId="0" borderId="66" xfId="2" applyNumberFormat="1" applyFont="1" applyFill="1" applyBorder="1" applyAlignment="1">
      <alignment horizontal="center" vertical="center"/>
    </xf>
    <xf numFmtId="0" fontId="31" fillId="2" borderId="1" xfId="0" applyFont="1" applyFill="1" applyBorder="1" applyAlignment="1">
      <alignment horizontal="center"/>
    </xf>
    <xf numFmtId="0" fontId="31" fillId="2" borderId="59" xfId="0" applyFont="1" applyFill="1" applyBorder="1" applyAlignment="1">
      <alignment horizontal="center"/>
    </xf>
    <xf numFmtId="167" fontId="33" fillId="7" borderId="65" xfId="2" applyNumberFormat="1" applyFont="1" applyFill="1" applyBorder="1" applyAlignment="1">
      <alignment horizontal="center" vertical="center"/>
    </xf>
    <xf numFmtId="0" fontId="33" fillId="0" borderId="0" xfId="5" applyFont="1" applyAlignment="1">
      <alignment horizontal="center" vertical="center"/>
    </xf>
    <xf numFmtId="167" fontId="33" fillId="0" borderId="0" xfId="2"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34" fillId="8" borderId="22" xfId="5" applyFont="1" applyFill="1" applyBorder="1" applyAlignment="1">
      <alignment horizontal="center" vertical="center"/>
    </xf>
    <xf numFmtId="167" fontId="35" fillId="4" borderId="22" xfId="2" applyNumberFormat="1" applyFont="1" applyFill="1" applyBorder="1" applyAlignment="1">
      <alignment horizontal="center" vertical="center"/>
    </xf>
  </cellXfs>
  <cellStyles count="6">
    <cellStyle name="Comma" xfId="1" builtinId="3"/>
    <cellStyle name="Hyperlink" xfId="3" builtinId="8"/>
    <cellStyle name="Normal" xfId="0" builtinId="0"/>
    <cellStyle name="Normal 29 2" xfId="4" xr:uid="{4FF89492-B822-4FD0-8800-65F785FAE068}"/>
    <cellStyle name="Normal_EC_FR_(April_FA_Devl)" xfId="5" xr:uid="{DE00A201-0D3A-43E1-BBC5-0E42D55C9432}"/>
    <cellStyle name="Percent" xfId="2" builtinId="5"/>
  </cellStyles>
  <dxfs count="16">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1DEFE0AB-F486-4FB5-8593-63A0F9FEA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9621</xdr:colOff>
      <xdr:row>108</xdr:row>
      <xdr:rowOff>36850</xdr:rowOff>
    </xdr:from>
    <xdr:ext cx="3050241" cy="834278"/>
    <xdr:pic>
      <xdr:nvPicPr>
        <xdr:cNvPr id="3" name="Picture 2">
          <a:extLst>
            <a:ext uri="{FF2B5EF4-FFF2-40B4-BE49-F238E27FC236}">
              <a16:creationId xmlns:a16="http://schemas.microsoft.com/office/drawing/2014/main" id="{9818A43C-1DCD-4CCA-A78C-B22C84AD5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1" y="209918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221</xdr:row>
      <xdr:rowOff>28575</xdr:rowOff>
    </xdr:from>
    <xdr:ext cx="3050241" cy="834278"/>
    <xdr:pic>
      <xdr:nvPicPr>
        <xdr:cNvPr id="4" name="Picture 2">
          <a:extLst>
            <a:ext uri="{FF2B5EF4-FFF2-40B4-BE49-F238E27FC236}">
              <a16:creationId xmlns:a16="http://schemas.microsoft.com/office/drawing/2014/main" id="{55385886-2794-480A-B861-5C262D52B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6242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330</xdr:row>
      <xdr:rowOff>19050</xdr:rowOff>
    </xdr:from>
    <xdr:ext cx="3050241" cy="834278"/>
    <xdr:pic>
      <xdr:nvPicPr>
        <xdr:cNvPr id="5" name="Picture 2">
          <a:extLst>
            <a:ext uri="{FF2B5EF4-FFF2-40B4-BE49-F238E27FC236}">
              <a16:creationId xmlns:a16="http://schemas.microsoft.com/office/drawing/2014/main" id="{B6351766-2D39-419B-864E-9E2844C42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0745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491</xdr:row>
      <xdr:rowOff>47625</xdr:rowOff>
    </xdr:from>
    <xdr:ext cx="3050241" cy="834278"/>
    <xdr:pic>
      <xdr:nvPicPr>
        <xdr:cNvPr id="6" name="Picture 2">
          <a:extLst>
            <a:ext uri="{FF2B5EF4-FFF2-40B4-BE49-F238E27FC236}">
              <a16:creationId xmlns:a16="http://schemas.microsoft.com/office/drawing/2014/main" id="{E6044948-8310-4C3F-B526-AF5C80C54D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8250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806</xdr:row>
      <xdr:rowOff>19050</xdr:rowOff>
    </xdr:from>
    <xdr:ext cx="3050241" cy="834278"/>
    <xdr:pic>
      <xdr:nvPicPr>
        <xdr:cNvPr id="7" name="Picture 6">
          <a:extLst>
            <a:ext uri="{FF2B5EF4-FFF2-40B4-BE49-F238E27FC236}">
              <a16:creationId xmlns:a16="http://schemas.microsoft.com/office/drawing/2014/main" id="{022D9245-5E7C-40ED-ACFB-CC7A137F9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1712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530</xdr:row>
      <xdr:rowOff>0</xdr:rowOff>
    </xdr:from>
    <xdr:ext cx="3050241" cy="834278"/>
    <xdr:pic>
      <xdr:nvPicPr>
        <xdr:cNvPr id="8" name="Picture 7">
          <a:extLst>
            <a:ext uri="{FF2B5EF4-FFF2-40B4-BE49-F238E27FC236}">
              <a16:creationId xmlns:a16="http://schemas.microsoft.com/office/drawing/2014/main" id="{D35F1E88-B796-4686-8AC4-539D8AF22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360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1058</xdr:row>
      <xdr:rowOff>63500</xdr:rowOff>
    </xdr:from>
    <xdr:ext cx="3656602" cy="1000124"/>
    <xdr:pic>
      <xdr:nvPicPr>
        <xdr:cNvPr id="9" name="Picture 2">
          <a:extLst>
            <a:ext uri="{FF2B5EF4-FFF2-40B4-BE49-F238E27FC236}">
              <a16:creationId xmlns:a16="http://schemas.microsoft.com/office/drawing/2014/main" id="{32D18695-4A66-4D91-9D74-2A543A2B0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555100"/>
          <a:ext cx="3656602"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hlcorrespondent.com/" TargetMode="External"/><Relationship Id="rId3" Type="http://schemas.openxmlformats.org/officeDocument/2006/relationships/hyperlink" Target="http://www.phlcorrespondent.com/" TargetMode="External"/><Relationship Id="rId7" Type="http://schemas.openxmlformats.org/officeDocument/2006/relationships/hyperlink" Target="http://www.phlcorrespondent.com/" TargetMode="External"/><Relationship Id="rId2" Type="http://schemas.openxmlformats.org/officeDocument/2006/relationships/hyperlink" Target="http://www.phlcorrespondent.com/" TargetMode="External"/><Relationship Id="rId1" Type="http://schemas.openxmlformats.org/officeDocument/2006/relationships/hyperlink" Target="http://www.phlcorrespondent.com/" TargetMode="External"/><Relationship Id="rId6" Type="http://schemas.openxmlformats.org/officeDocument/2006/relationships/hyperlink" Target="http://www.phlcorrespondent.com/" TargetMode="External"/><Relationship Id="rId11" Type="http://schemas.openxmlformats.org/officeDocument/2006/relationships/vmlDrawing" Target="../drawings/vmlDrawing1.vml"/><Relationship Id="rId5" Type="http://schemas.openxmlformats.org/officeDocument/2006/relationships/hyperlink" Target="http://www.phlcorrespondent.com/" TargetMode="External"/><Relationship Id="rId10" Type="http://schemas.openxmlformats.org/officeDocument/2006/relationships/drawing" Target="../drawings/drawing1.xml"/><Relationship Id="rId4" Type="http://schemas.openxmlformats.org/officeDocument/2006/relationships/hyperlink" Target="http://www.phlcorrespondent.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6FB98-4527-4C50-BDCB-190F02EEDFFC}">
  <sheetPr codeName="Sheet12">
    <tabColor rgb="FF7030A0"/>
    <pageSetUpPr fitToPage="1"/>
  </sheetPr>
  <dimension ref="A1:U1154"/>
  <sheetViews>
    <sheetView tabSelected="1" zoomScale="115" zoomScaleNormal="115" workbookViewId="0"/>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21" ht="30.75" customHeight="1" thickBot="1" x14ac:dyDescent="0.5">
      <c r="H1" s="2" t="s">
        <v>0</v>
      </c>
      <c r="I1" s="3"/>
      <c r="J1" s="3"/>
      <c r="K1" s="3"/>
      <c r="L1" s="3"/>
      <c r="M1" s="3"/>
      <c r="N1" s="3"/>
      <c r="O1" s="4"/>
    </row>
    <row r="2" spans="1:21" ht="15.75" x14ac:dyDescent="0.25">
      <c r="M2" s="5">
        <v>46038.406386458337</v>
      </c>
      <c r="N2" s="5"/>
      <c r="O2" s="6" t="s">
        <v>1</v>
      </c>
    </row>
    <row r="3" spans="1:21" ht="18.75" customHeight="1" x14ac:dyDescent="0.35">
      <c r="F3" s="7" t="s">
        <v>2</v>
      </c>
      <c r="G3" s="7"/>
      <c r="H3" s="7"/>
      <c r="I3" s="7"/>
      <c r="J3" s="7"/>
      <c r="M3" s="8" t="s">
        <v>3</v>
      </c>
      <c r="N3" s="8"/>
      <c r="O3" s="8"/>
      <c r="P3" s="9"/>
    </row>
    <row r="4" spans="1:21" ht="14.25" customHeight="1" x14ac:dyDescent="0.3">
      <c r="F4" s="10" t="s">
        <v>4</v>
      </c>
      <c r="G4" s="11"/>
      <c r="H4" s="11"/>
      <c r="I4" s="11"/>
      <c r="J4" s="11"/>
      <c r="M4" s="12" t="s">
        <v>5</v>
      </c>
      <c r="N4" s="12"/>
      <c r="O4" s="12"/>
      <c r="P4" s="13"/>
    </row>
    <row r="5" spans="1:21" ht="15.75" x14ac:dyDescent="0.25">
      <c r="A5" s="14" t="s">
        <v>6</v>
      </c>
      <c r="M5" s="8" t="s">
        <v>7</v>
      </c>
      <c r="N5" s="8"/>
      <c r="O5" s="8"/>
    </row>
    <row r="6" spans="1:21" ht="8.25" customHeight="1" thickBot="1" x14ac:dyDescent="0.3"/>
    <row r="7" spans="1:21" ht="34.5" thickBot="1" x14ac:dyDescent="0.3">
      <c r="A7" s="15" t="s">
        <v>8</v>
      </c>
      <c r="B7" s="16"/>
      <c r="C7" s="16"/>
      <c r="D7" s="16"/>
      <c r="E7" s="16"/>
      <c r="F7" s="16"/>
      <c r="G7" s="16"/>
      <c r="H7" s="16"/>
      <c r="I7" s="16"/>
      <c r="J7" s="16"/>
      <c r="K7" s="16"/>
      <c r="L7" s="16"/>
      <c r="M7" s="16"/>
      <c r="N7" s="16"/>
      <c r="O7" s="17"/>
    </row>
    <row r="8" spans="1:21" ht="10.5" customHeight="1" thickBot="1" x14ac:dyDescent="0.3">
      <c r="A8" s="18"/>
      <c r="B8" s="19" t="s">
        <v>9</v>
      </c>
      <c r="C8" s="19"/>
      <c r="D8" s="19"/>
      <c r="E8" s="19"/>
      <c r="F8" s="19"/>
      <c r="G8" s="19" t="s">
        <v>10</v>
      </c>
      <c r="H8" s="19"/>
      <c r="I8" s="19"/>
      <c r="J8" s="19"/>
      <c r="K8" s="19"/>
      <c r="L8" s="19" t="s">
        <v>11</v>
      </c>
      <c r="M8" s="19"/>
      <c r="N8" s="18"/>
      <c r="O8" s="18"/>
    </row>
    <row r="9" spans="1:21" ht="15.75" x14ac:dyDescent="0.25">
      <c r="A9" s="20" t="s">
        <v>12</v>
      </c>
      <c r="B9" s="21"/>
      <c r="C9" s="21"/>
      <c r="D9" s="21"/>
      <c r="E9" s="22"/>
      <c r="F9" s="20" t="s">
        <v>13</v>
      </c>
      <c r="G9" s="21"/>
      <c r="H9" s="21"/>
      <c r="I9" s="21"/>
      <c r="J9" s="22"/>
      <c r="K9" s="20" t="s">
        <v>14</v>
      </c>
      <c r="L9" s="21"/>
      <c r="M9" s="21"/>
      <c r="N9" s="21"/>
      <c r="O9" s="22"/>
      <c r="Q9" s="23"/>
    </row>
    <row r="10" spans="1:21" ht="15.75" thickBot="1" x14ac:dyDescent="0.3">
      <c r="A10" s="24" t="s">
        <v>15</v>
      </c>
      <c r="B10" s="25" t="s">
        <v>16</v>
      </c>
      <c r="C10" s="26" t="s">
        <v>17</v>
      </c>
      <c r="D10" s="27" t="s">
        <v>18</v>
      </c>
      <c r="E10" s="28" t="s">
        <v>19</v>
      </c>
      <c r="F10" s="24" t="s">
        <v>15</v>
      </c>
      <c r="G10" s="25" t="s">
        <v>16</v>
      </c>
      <c r="H10" s="26" t="s">
        <v>17</v>
      </c>
      <c r="I10" s="27" t="s">
        <v>18</v>
      </c>
      <c r="J10" s="28" t="s">
        <v>19</v>
      </c>
      <c r="K10" s="24" t="s">
        <v>15</v>
      </c>
      <c r="L10" s="25" t="s">
        <v>16</v>
      </c>
      <c r="M10" s="26" t="s">
        <v>17</v>
      </c>
      <c r="N10" s="27" t="s">
        <v>18</v>
      </c>
      <c r="O10" s="28" t="s">
        <v>19</v>
      </c>
      <c r="R10" s="23"/>
      <c r="S10" s="23"/>
      <c r="T10" s="23"/>
    </row>
    <row r="11" spans="1:21" x14ac:dyDescent="0.25">
      <c r="A11" s="29">
        <v>5.25</v>
      </c>
      <c r="B11" s="30">
        <v>99.701742754213299</v>
      </c>
      <c r="C11" s="30">
        <v>99.609642754213297</v>
      </c>
      <c r="D11" s="31">
        <v>99.5262427542133</v>
      </c>
      <c r="E11" s="32">
        <v>99.410342754213303</v>
      </c>
      <c r="F11" s="29">
        <v>4.875</v>
      </c>
      <c r="G11" s="30">
        <v>96.873506567337571</v>
      </c>
      <c r="H11" s="30">
        <v>96.748006567337569</v>
      </c>
      <c r="I11" s="31">
        <v>96.632506567337572</v>
      </c>
      <c r="J11" s="32">
        <v>96.337306567337578</v>
      </c>
      <c r="K11" s="29">
        <v>4.125</v>
      </c>
      <c r="L11" s="30">
        <v>98.06923902115247</v>
      </c>
      <c r="M11" s="30">
        <v>98.040239021152473</v>
      </c>
      <c r="N11" s="31">
        <v>98.006839021152473</v>
      </c>
      <c r="O11" s="32">
        <v>97.975539021152471</v>
      </c>
      <c r="P11" s="23"/>
      <c r="Q11" s="23"/>
      <c r="R11" s="23"/>
      <c r="S11" s="23"/>
      <c r="T11" s="23"/>
      <c r="U11" s="23"/>
    </row>
    <row r="12" spans="1:21" x14ac:dyDescent="0.25">
      <c r="A12" s="33">
        <v>5.375</v>
      </c>
      <c r="B12" s="34">
        <v>100.31442284191132</v>
      </c>
      <c r="C12" s="34">
        <v>100.22232284191132</v>
      </c>
      <c r="D12" s="35">
        <v>100.13892284191132</v>
      </c>
      <c r="E12" s="36">
        <v>100.02302284191133</v>
      </c>
      <c r="F12" s="33">
        <v>5</v>
      </c>
      <c r="G12" s="34">
        <v>98.948778625600852</v>
      </c>
      <c r="H12" s="34">
        <v>98.82317862560086</v>
      </c>
      <c r="I12" s="35">
        <v>98.707778625600852</v>
      </c>
      <c r="J12" s="36">
        <v>98.412578625600858</v>
      </c>
      <c r="K12" s="33">
        <v>4.25</v>
      </c>
      <c r="L12" s="34">
        <v>97.751480200399854</v>
      </c>
      <c r="M12" s="34">
        <v>97.697380200399849</v>
      </c>
      <c r="N12" s="35">
        <v>97.63878020039985</v>
      </c>
      <c r="O12" s="36">
        <v>97.59198020039986</v>
      </c>
      <c r="P12" s="23"/>
      <c r="Q12" s="23"/>
      <c r="R12" s="23"/>
      <c r="S12" s="23"/>
      <c r="T12" s="23"/>
      <c r="U12" s="23"/>
    </row>
    <row r="13" spans="1:21" x14ac:dyDescent="0.25">
      <c r="A13" s="33">
        <v>5.5</v>
      </c>
      <c r="B13" s="34">
        <v>100.94140653256363</v>
      </c>
      <c r="C13" s="34">
        <v>100.84930653256363</v>
      </c>
      <c r="D13" s="35">
        <v>100.76590653256363</v>
      </c>
      <c r="E13" s="36">
        <v>100.65000653256364</v>
      </c>
      <c r="F13" s="33">
        <v>5.125</v>
      </c>
      <c r="G13" s="34">
        <v>98.10006857088716</v>
      </c>
      <c r="H13" s="34">
        <v>97.974468570887169</v>
      </c>
      <c r="I13" s="35">
        <v>97.85906857088716</v>
      </c>
      <c r="J13" s="36">
        <v>97.563868570887166</v>
      </c>
      <c r="K13" s="33">
        <v>4.375</v>
      </c>
      <c r="L13" s="34">
        <v>98.203152630742011</v>
      </c>
      <c r="M13" s="34">
        <v>98.149052630742005</v>
      </c>
      <c r="N13" s="35">
        <v>98.090452630742007</v>
      </c>
      <c r="O13" s="36">
        <v>98.043552630742013</v>
      </c>
      <c r="P13" s="23"/>
      <c r="Q13" s="23"/>
      <c r="R13" s="23"/>
      <c r="S13" s="23"/>
      <c r="T13" s="23"/>
      <c r="U13" s="23"/>
    </row>
    <row r="14" spans="1:21" x14ac:dyDescent="0.25">
      <c r="A14" s="33">
        <v>5.625</v>
      </c>
      <c r="B14" s="34">
        <v>101.49008905651061</v>
      </c>
      <c r="C14" s="34">
        <v>101.39798905651061</v>
      </c>
      <c r="D14" s="35">
        <v>101.31458905651061</v>
      </c>
      <c r="E14" s="36">
        <v>101.19868905651062</v>
      </c>
      <c r="F14" s="33">
        <v>5.25</v>
      </c>
      <c r="G14" s="34">
        <v>98.689342754213286</v>
      </c>
      <c r="H14" s="34">
        <v>98.563742754213294</v>
      </c>
      <c r="I14" s="35">
        <v>98.448342754213286</v>
      </c>
      <c r="J14" s="36">
        <v>98.153142754213292</v>
      </c>
      <c r="K14" s="33">
        <v>4.5</v>
      </c>
      <c r="L14" s="34">
        <v>98.61084076232062</v>
      </c>
      <c r="M14" s="34">
        <v>98.556740762320629</v>
      </c>
      <c r="N14" s="35">
        <v>98.498140762320631</v>
      </c>
      <c r="O14" s="36">
        <v>98.451240762320623</v>
      </c>
      <c r="P14" s="23"/>
      <c r="Q14" s="23"/>
      <c r="R14" s="23"/>
      <c r="S14" s="23"/>
      <c r="T14" s="23"/>
      <c r="U14" s="23"/>
    </row>
    <row r="15" spans="1:21" x14ac:dyDescent="0.25">
      <c r="A15" s="33">
        <v>5.75</v>
      </c>
      <c r="B15" s="34">
        <v>101.52199018747125</v>
      </c>
      <c r="C15" s="34">
        <v>101.42999018747125</v>
      </c>
      <c r="D15" s="35">
        <v>101.34419018747126</v>
      </c>
      <c r="E15" s="36">
        <v>101.22089018747126</v>
      </c>
      <c r="F15" s="33">
        <v>5.375</v>
      </c>
      <c r="G15" s="34">
        <v>99.239022841911321</v>
      </c>
      <c r="H15" s="34">
        <v>99.113422841911316</v>
      </c>
      <c r="I15" s="35">
        <v>98.998022841911322</v>
      </c>
      <c r="J15" s="36">
        <v>98.702822841911313</v>
      </c>
      <c r="K15" s="33">
        <v>4.625</v>
      </c>
      <c r="L15" s="34">
        <v>99.008633849079615</v>
      </c>
      <c r="M15" s="34">
        <v>98.95453384907961</v>
      </c>
      <c r="N15" s="35">
        <v>98.895933849079611</v>
      </c>
      <c r="O15" s="36">
        <v>98.849033849079618</v>
      </c>
      <c r="P15" s="23"/>
      <c r="Q15" s="23"/>
      <c r="R15" s="23"/>
      <c r="S15" s="23"/>
      <c r="T15" s="23"/>
      <c r="U15" s="23"/>
    </row>
    <row r="16" spans="1:21" x14ac:dyDescent="0.25">
      <c r="A16" s="33">
        <v>5.875</v>
      </c>
      <c r="B16" s="34">
        <v>102.02022675327377</v>
      </c>
      <c r="C16" s="34">
        <v>101.92822675327376</v>
      </c>
      <c r="D16" s="35">
        <v>101.84242675327377</v>
      </c>
      <c r="E16" s="36">
        <v>101.71912675327377</v>
      </c>
      <c r="F16" s="33">
        <v>5.5</v>
      </c>
      <c r="G16" s="34">
        <v>99.70800653256363</v>
      </c>
      <c r="H16" s="34">
        <v>99.582406532563624</v>
      </c>
      <c r="I16" s="35">
        <v>99.46700653256363</v>
      </c>
      <c r="J16" s="36">
        <v>99.171806532563622</v>
      </c>
      <c r="K16" s="33">
        <v>4.75</v>
      </c>
      <c r="L16" s="34">
        <v>99.748441371278176</v>
      </c>
      <c r="M16" s="34">
        <v>99.694341371278171</v>
      </c>
      <c r="N16" s="35">
        <v>99.635741371278172</v>
      </c>
      <c r="O16" s="36">
        <v>99.188941371278176</v>
      </c>
      <c r="P16" s="23"/>
      <c r="Q16" s="23"/>
      <c r="R16" s="23"/>
      <c r="S16" s="23"/>
      <c r="T16" s="23"/>
      <c r="U16" s="23"/>
    </row>
    <row r="17" spans="1:21" x14ac:dyDescent="0.25">
      <c r="A17" s="33">
        <v>5.99</v>
      </c>
      <c r="B17" s="34">
        <v>102.08573148375488</v>
      </c>
      <c r="C17" s="34">
        <v>101.99373148375489</v>
      </c>
      <c r="D17" s="35">
        <v>101.90793148375489</v>
      </c>
      <c r="E17" s="36">
        <v>101.6346314837549</v>
      </c>
      <c r="F17" s="33">
        <v>5.625</v>
      </c>
      <c r="G17" s="34">
        <v>100.2324890565106</v>
      </c>
      <c r="H17" s="34">
        <v>100.1068890565106</v>
      </c>
      <c r="I17" s="35">
        <v>99.991489056510602</v>
      </c>
      <c r="J17" s="36">
        <v>99.696289056510594</v>
      </c>
      <c r="K17" s="33">
        <v>4.875</v>
      </c>
      <c r="L17" s="34">
        <v>100.12090887796586</v>
      </c>
      <c r="M17" s="34">
        <v>100.06680887796585</v>
      </c>
      <c r="N17" s="35">
        <v>100.00820887796586</v>
      </c>
      <c r="O17" s="36">
        <v>99.561408877965846</v>
      </c>
      <c r="P17" s="23"/>
      <c r="Q17" s="23"/>
      <c r="R17" s="23"/>
      <c r="S17" s="23"/>
      <c r="T17" s="23"/>
      <c r="U17" s="23"/>
    </row>
    <row r="18" spans="1:21" x14ac:dyDescent="0.25">
      <c r="A18" s="33">
        <v>6</v>
      </c>
      <c r="B18" s="34">
        <v>102.54028651114152</v>
      </c>
      <c r="C18" s="34">
        <v>102.44828651114152</v>
      </c>
      <c r="D18" s="35">
        <v>102.36248651114153</v>
      </c>
      <c r="E18" s="36">
        <v>102.23918651114153</v>
      </c>
      <c r="F18" s="33">
        <v>5.75</v>
      </c>
      <c r="G18" s="34">
        <v>100.07249018747126</v>
      </c>
      <c r="H18" s="34">
        <v>99.946890187471269</v>
      </c>
      <c r="I18" s="35">
        <v>99.828990187471263</v>
      </c>
      <c r="J18" s="36">
        <v>99.526490187471268</v>
      </c>
      <c r="K18" s="33">
        <v>4.99</v>
      </c>
      <c r="L18" s="34">
        <v>100.24878340721011</v>
      </c>
      <c r="M18" s="34">
        <v>100.19468340721012</v>
      </c>
      <c r="N18" s="35">
        <v>100.13608340721012</v>
      </c>
      <c r="O18" s="36">
        <v>99.289191407210097</v>
      </c>
      <c r="P18" s="23"/>
      <c r="Q18" s="23"/>
      <c r="R18" s="23"/>
      <c r="S18" s="23"/>
      <c r="T18" s="23"/>
      <c r="U18" s="23"/>
    </row>
    <row r="19" spans="1:21" x14ac:dyDescent="0.25">
      <c r="A19" s="33">
        <v>6.125</v>
      </c>
      <c r="B19" s="34">
        <v>102.99202117019973</v>
      </c>
      <c r="C19" s="34">
        <v>102.89992117019973</v>
      </c>
      <c r="D19" s="35">
        <v>102.81412117019973</v>
      </c>
      <c r="E19" s="36">
        <v>102.74092117019973</v>
      </c>
      <c r="F19" s="33">
        <v>5.875</v>
      </c>
      <c r="G19" s="34">
        <v>100.55122675327377</v>
      </c>
      <c r="H19" s="34">
        <v>100.42562675327376</v>
      </c>
      <c r="I19" s="35">
        <v>100.30772675327377</v>
      </c>
      <c r="J19" s="36">
        <v>100.00522675327376</v>
      </c>
      <c r="K19" s="33">
        <v>5</v>
      </c>
      <c r="L19" s="34">
        <v>100.39033771410091</v>
      </c>
      <c r="M19" s="34">
        <v>100.33623771410092</v>
      </c>
      <c r="N19" s="35">
        <v>100.27763771410092</v>
      </c>
      <c r="O19" s="36">
        <v>99.830737714100906</v>
      </c>
      <c r="P19" s="23"/>
      <c r="Q19" s="23"/>
      <c r="R19" s="23"/>
      <c r="S19" s="23"/>
      <c r="T19" s="23"/>
      <c r="U19" s="23"/>
    </row>
    <row r="20" spans="1:21" x14ac:dyDescent="0.25">
      <c r="A20" s="33">
        <v>6.25</v>
      </c>
      <c r="B20" s="34">
        <v>102.68984159138479</v>
      </c>
      <c r="C20" s="34">
        <v>102.61454159138479</v>
      </c>
      <c r="D20" s="35">
        <v>102.5423415913848</v>
      </c>
      <c r="E20" s="36">
        <v>102.4764415913848</v>
      </c>
      <c r="F20" s="33">
        <v>6</v>
      </c>
      <c r="G20" s="34">
        <v>101.00708651114152</v>
      </c>
      <c r="H20" s="34">
        <v>100.88148651114152</v>
      </c>
      <c r="I20" s="35">
        <v>100.76358651114153</v>
      </c>
      <c r="J20" s="36">
        <v>100.46108651114152</v>
      </c>
      <c r="K20" s="33">
        <v>5.125</v>
      </c>
      <c r="L20" s="34">
        <v>100.57202680188523</v>
      </c>
      <c r="M20" s="34">
        <v>100.51792680188524</v>
      </c>
      <c r="N20" s="35">
        <v>100.45932680188524</v>
      </c>
      <c r="O20" s="36">
        <v>100.01252680188523</v>
      </c>
      <c r="P20" s="23"/>
      <c r="Q20" s="23"/>
      <c r="R20" s="23"/>
      <c r="S20" s="23"/>
      <c r="T20" s="23"/>
      <c r="U20" s="23"/>
    </row>
    <row r="21" spans="1:21" x14ac:dyDescent="0.25">
      <c r="A21" s="33">
        <v>6.375</v>
      </c>
      <c r="B21" s="34">
        <v>103.11067074693975</v>
      </c>
      <c r="C21" s="34">
        <v>103.03527074693974</v>
      </c>
      <c r="D21" s="35">
        <v>102.96307074693975</v>
      </c>
      <c r="E21" s="36">
        <v>102.89717074693974</v>
      </c>
      <c r="F21" s="33">
        <v>6.125</v>
      </c>
      <c r="G21" s="34">
        <v>101.38022117019973</v>
      </c>
      <c r="H21" s="34">
        <v>101.25462117019974</v>
      </c>
      <c r="I21" s="35">
        <v>101.13672117019973</v>
      </c>
      <c r="J21" s="36">
        <v>101.03422117019973</v>
      </c>
      <c r="K21" s="33">
        <v>5.25</v>
      </c>
      <c r="L21" s="34">
        <v>100.90338531182603</v>
      </c>
      <c r="M21" s="34">
        <v>100.85768531182603</v>
      </c>
      <c r="N21" s="35">
        <v>100.80738531182602</v>
      </c>
      <c r="O21" s="36">
        <v>100.33708531182602</v>
      </c>
      <c r="P21" s="23"/>
      <c r="Q21" s="23"/>
      <c r="R21" s="23"/>
      <c r="S21" s="23"/>
      <c r="T21" s="23"/>
      <c r="U21" s="23"/>
    </row>
    <row r="22" spans="1:21" x14ac:dyDescent="0.25">
      <c r="A22" s="33">
        <v>6.5</v>
      </c>
      <c r="B22" s="34">
        <v>103.57783057056497</v>
      </c>
      <c r="C22" s="34">
        <v>103.50253057056497</v>
      </c>
      <c r="D22" s="35">
        <v>103.43033057056498</v>
      </c>
      <c r="E22" s="36">
        <v>103.36443057056498</v>
      </c>
      <c r="F22" s="33">
        <v>6.25</v>
      </c>
      <c r="G22" s="34">
        <v>100.87634159138479</v>
      </c>
      <c r="H22" s="34">
        <v>100.76754159138478</v>
      </c>
      <c r="I22" s="35">
        <v>100.66324159138479</v>
      </c>
      <c r="J22" s="36">
        <v>100.56804159138478</v>
      </c>
      <c r="K22" s="33">
        <v>5.375</v>
      </c>
      <c r="L22" s="34">
        <v>101.17032916709483</v>
      </c>
      <c r="M22" s="34">
        <v>101.12452916709483</v>
      </c>
      <c r="N22" s="35">
        <v>101.07432916709483</v>
      </c>
      <c r="O22" s="36">
        <v>100.60402916709482</v>
      </c>
      <c r="P22" s="23"/>
      <c r="Q22" s="23"/>
      <c r="R22" s="23"/>
      <c r="S22" s="23"/>
      <c r="T22" s="23"/>
      <c r="U22" s="23"/>
    </row>
    <row r="23" spans="1:21" x14ac:dyDescent="0.25">
      <c r="A23" s="33">
        <v>6.625</v>
      </c>
      <c r="B23" s="34">
        <v>103.96302425949037</v>
      </c>
      <c r="C23" s="34">
        <v>103.88762425949037</v>
      </c>
      <c r="D23" s="35">
        <v>103.81542425949036</v>
      </c>
      <c r="E23" s="36">
        <v>103.74952425949036</v>
      </c>
      <c r="F23" s="33">
        <v>6.375</v>
      </c>
      <c r="G23" s="34">
        <v>101.05357074693976</v>
      </c>
      <c r="H23" s="34">
        <v>100.94477074693975</v>
      </c>
      <c r="I23" s="35">
        <v>100.84047074693976</v>
      </c>
      <c r="J23" s="36">
        <v>100.74527074693975</v>
      </c>
      <c r="K23" s="33">
        <v>5.5</v>
      </c>
      <c r="L23" s="34">
        <v>101.52134317145828</v>
      </c>
      <c r="M23" s="34">
        <v>101.47564317145829</v>
      </c>
      <c r="N23" s="35">
        <v>101.42544317145828</v>
      </c>
      <c r="O23" s="36">
        <v>101.35504317145828</v>
      </c>
      <c r="P23" s="23"/>
      <c r="Q23" s="23"/>
      <c r="R23" s="23"/>
      <c r="S23" s="23"/>
      <c r="T23" s="23"/>
      <c r="U23" s="23"/>
    </row>
    <row r="24" spans="1:21" x14ac:dyDescent="0.25">
      <c r="A24" s="33">
        <v>6.75</v>
      </c>
      <c r="B24" s="34">
        <v>103.62773299606135</v>
      </c>
      <c r="C24" s="34">
        <v>103.58583299606136</v>
      </c>
      <c r="D24" s="35">
        <v>103.54083299606135</v>
      </c>
      <c r="E24" s="36">
        <v>103.48953299606136</v>
      </c>
      <c r="F24" s="33">
        <v>6.5</v>
      </c>
      <c r="G24" s="34">
        <v>101.21003057056498</v>
      </c>
      <c r="H24" s="34">
        <v>101.10123057056498</v>
      </c>
      <c r="I24" s="35">
        <v>100.99693057056498</v>
      </c>
      <c r="J24" s="36">
        <v>100.90173057056498</v>
      </c>
      <c r="K24" s="33">
        <v>5.625</v>
      </c>
      <c r="L24" s="34">
        <v>101.72016654071579</v>
      </c>
      <c r="M24" s="34">
        <v>101.6744665407158</v>
      </c>
      <c r="N24" s="35">
        <v>101.62426654071579</v>
      </c>
      <c r="O24" s="36">
        <v>101.5538665407158</v>
      </c>
      <c r="P24" s="23"/>
      <c r="Q24" s="23"/>
      <c r="R24" s="23"/>
      <c r="S24" s="23"/>
      <c r="T24" s="23"/>
      <c r="U24" s="23"/>
    </row>
    <row r="25" spans="1:21" x14ac:dyDescent="0.25">
      <c r="A25" s="33">
        <v>6.875</v>
      </c>
      <c r="B25" s="34">
        <v>104.04845126181566</v>
      </c>
      <c r="C25" s="34">
        <v>104.00665126181565</v>
      </c>
      <c r="D25" s="35">
        <v>103.96165126181565</v>
      </c>
      <c r="E25" s="36">
        <v>103.91035126181565</v>
      </c>
      <c r="F25" s="33">
        <v>6.625</v>
      </c>
      <c r="G25" s="34">
        <v>101.31192425949037</v>
      </c>
      <c r="H25" s="34">
        <v>101.20312425949037</v>
      </c>
      <c r="I25" s="35">
        <v>101.09882425949037</v>
      </c>
      <c r="J25" s="36">
        <v>101.00362425949037</v>
      </c>
      <c r="K25" s="33">
        <v>5.75</v>
      </c>
      <c r="L25" s="34">
        <v>101.8955244601287</v>
      </c>
      <c r="M25" s="34">
        <v>101.8497244601287</v>
      </c>
      <c r="N25" s="35">
        <v>101.79952446012871</v>
      </c>
      <c r="O25" s="36">
        <v>101.76052446012871</v>
      </c>
      <c r="P25" s="23"/>
      <c r="Q25" s="23"/>
      <c r="R25" s="23"/>
      <c r="S25" s="23"/>
      <c r="T25" s="23"/>
      <c r="U25" s="23"/>
    </row>
    <row r="26" spans="1:21" x14ac:dyDescent="0.25">
      <c r="A26" s="33">
        <v>6.99</v>
      </c>
      <c r="B26" s="34">
        <v>104.10144770284009</v>
      </c>
      <c r="C26" s="34">
        <v>104.05955570284009</v>
      </c>
      <c r="D26" s="35">
        <v>104.01455570284008</v>
      </c>
      <c r="E26" s="36">
        <v>103.96325570284009</v>
      </c>
      <c r="F26" s="33">
        <v>6.75</v>
      </c>
      <c r="G26" s="34">
        <v>101.76253299606137</v>
      </c>
      <c r="H26" s="34">
        <v>101.69563299606136</v>
      </c>
      <c r="I26" s="35">
        <v>101.63633299606136</v>
      </c>
      <c r="J26" s="36">
        <v>101.59233299606136</v>
      </c>
      <c r="K26" s="33">
        <v>5.875</v>
      </c>
      <c r="L26" s="34">
        <v>102.22459746429385</v>
      </c>
      <c r="M26" s="34">
        <v>102.17879746429385</v>
      </c>
      <c r="N26" s="35">
        <v>102.12859746429385</v>
      </c>
      <c r="O26" s="36">
        <v>102.08949746429384</v>
      </c>
      <c r="P26" s="23"/>
      <c r="Q26" s="23"/>
      <c r="R26" s="23"/>
      <c r="S26" s="23"/>
      <c r="T26" s="23"/>
      <c r="U26" s="23"/>
    </row>
    <row r="27" spans="1:21" x14ac:dyDescent="0.25">
      <c r="A27" s="33">
        <v>7</v>
      </c>
      <c r="B27" s="34">
        <v>104.39388217597265</v>
      </c>
      <c r="C27" s="34">
        <v>104.35198217597265</v>
      </c>
      <c r="D27" s="35">
        <v>104.30698217597265</v>
      </c>
      <c r="E27" s="36">
        <v>104.25568217597265</v>
      </c>
      <c r="F27" s="33">
        <v>6.875</v>
      </c>
      <c r="G27" s="34">
        <v>101.84755126181564</v>
      </c>
      <c r="H27" s="34">
        <v>101.78065126181565</v>
      </c>
      <c r="I27" s="35">
        <v>101.72135126181564</v>
      </c>
      <c r="J27" s="36">
        <v>101.67735126181564</v>
      </c>
      <c r="K27" s="33">
        <v>5.99</v>
      </c>
      <c r="L27" s="34">
        <v>102.36377780939118</v>
      </c>
      <c r="M27" s="34">
        <v>102.31797780939118</v>
      </c>
      <c r="N27" s="35">
        <v>102.26777780939118</v>
      </c>
      <c r="O27" s="36">
        <v>102.22876980939118</v>
      </c>
      <c r="P27" s="23"/>
      <c r="Q27" s="23"/>
      <c r="R27" s="23"/>
      <c r="S27" s="23"/>
      <c r="T27" s="23"/>
      <c r="U27" s="23"/>
    </row>
    <row r="28" spans="1:21" x14ac:dyDescent="0.25">
      <c r="A28" s="33">
        <v>7.125</v>
      </c>
      <c r="B28" s="34">
        <v>104.66987695168355</v>
      </c>
      <c r="C28" s="34">
        <v>104.64747695168354</v>
      </c>
      <c r="D28" s="35">
        <v>104.61787695168356</v>
      </c>
      <c r="E28" s="36">
        <v>104.57387695168354</v>
      </c>
      <c r="F28" s="33">
        <v>7</v>
      </c>
      <c r="G28" s="34">
        <v>101.97218217597265</v>
      </c>
      <c r="H28" s="34">
        <v>101.90528217597264</v>
      </c>
      <c r="I28" s="35">
        <v>101.84598217597265</v>
      </c>
      <c r="J28" s="36">
        <v>101.80198217597265</v>
      </c>
      <c r="K28" s="33">
        <v>6</v>
      </c>
      <c r="L28" s="34">
        <v>102.38457610026921</v>
      </c>
      <c r="M28" s="34">
        <v>102.33877610026921</v>
      </c>
      <c r="N28" s="35">
        <v>102.28857610026921</v>
      </c>
      <c r="O28" s="36">
        <v>102.24957610026921</v>
      </c>
      <c r="P28" s="23"/>
      <c r="Q28" s="23"/>
      <c r="R28" s="23"/>
      <c r="S28" s="23"/>
      <c r="T28" s="23"/>
      <c r="U28" s="23"/>
    </row>
    <row r="29" spans="1:21" x14ac:dyDescent="0.25">
      <c r="A29" s="33">
        <v>7.25</v>
      </c>
      <c r="B29" s="34">
        <v>104.74839809885037</v>
      </c>
      <c r="C29" s="34">
        <v>104.73999809885036</v>
      </c>
      <c r="D29" s="35">
        <v>104.71979809885038</v>
      </c>
      <c r="E29" s="36">
        <v>104.67589809885037</v>
      </c>
      <c r="F29" s="33">
        <v>7.125</v>
      </c>
      <c r="G29" s="34">
        <v>102.06677695168355</v>
      </c>
      <c r="H29" s="34">
        <v>102.00177695168355</v>
      </c>
      <c r="I29" s="35">
        <v>101.94627695168354</v>
      </c>
      <c r="J29" s="36">
        <v>101.90967695168355</v>
      </c>
      <c r="K29" s="33">
        <v>6.125</v>
      </c>
      <c r="L29" s="34">
        <v>102.50420249870612</v>
      </c>
      <c r="M29" s="34">
        <v>102.45840249870612</v>
      </c>
      <c r="N29" s="35">
        <v>102.40820249870612</v>
      </c>
      <c r="O29" s="36">
        <v>102.36910249870611</v>
      </c>
      <c r="P29" s="23"/>
      <c r="Q29" s="23"/>
      <c r="R29" s="23"/>
      <c r="S29" s="23"/>
      <c r="T29" s="23"/>
      <c r="U29" s="23"/>
    </row>
    <row r="30" spans="1:21" x14ac:dyDescent="0.25">
      <c r="A30" s="33">
        <v>7.375</v>
      </c>
      <c r="B30" s="34">
        <v>104.92765229167233</v>
      </c>
      <c r="C30" s="34">
        <v>104.91925229167234</v>
      </c>
      <c r="D30" s="35">
        <v>104.89905229167233</v>
      </c>
      <c r="E30" s="36">
        <v>104.85505229167234</v>
      </c>
      <c r="F30" s="33">
        <v>7.25</v>
      </c>
      <c r="G30" s="34">
        <v>102.80339809885037</v>
      </c>
      <c r="H30" s="34">
        <v>102.80339809885037</v>
      </c>
      <c r="I30" s="35">
        <v>102.79119809885037</v>
      </c>
      <c r="J30" s="36">
        <v>102.75459809885037</v>
      </c>
      <c r="K30" s="33">
        <v>6.25</v>
      </c>
      <c r="L30" s="34">
        <v>102.97250989894546</v>
      </c>
      <c r="M30" s="34">
        <v>102.91280989894545</v>
      </c>
      <c r="N30" s="35">
        <v>102.85420989894546</v>
      </c>
      <c r="O30" s="36">
        <v>102.80730989894545</v>
      </c>
      <c r="P30" s="23"/>
      <c r="Q30" s="23"/>
      <c r="R30" s="23"/>
      <c r="S30" s="23"/>
      <c r="T30" s="23"/>
      <c r="U30" s="23"/>
    </row>
    <row r="31" spans="1:21" x14ac:dyDescent="0.25">
      <c r="A31" s="33">
        <v>7.5</v>
      </c>
      <c r="B31" s="34">
        <v>105.35228901802641</v>
      </c>
      <c r="C31" s="34">
        <v>105.34388901802642</v>
      </c>
      <c r="D31" s="35">
        <v>105.32368901802641</v>
      </c>
      <c r="E31" s="36">
        <v>105.27968901802642</v>
      </c>
      <c r="F31" s="33">
        <v>7.375</v>
      </c>
      <c r="G31" s="34">
        <v>103.29585229167233</v>
      </c>
      <c r="H31" s="34">
        <v>103.29585229167233</v>
      </c>
      <c r="I31" s="35">
        <v>103.28365229167234</v>
      </c>
      <c r="J31" s="36">
        <v>103.24705229167233</v>
      </c>
      <c r="K31" s="33">
        <v>6.375</v>
      </c>
      <c r="L31" s="34">
        <v>103.26522076720093</v>
      </c>
      <c r="M31" s="34">
        <v>103.20552076720092</v>
      </c>
      <c r="N31" s="35">
        <v>103.14692076720092</v>
      </c>
      <c r="O31" s="36">
        <v>103.10002076720093</v>
      </c>
      <c r="P31" s="23"/>
      <c r="Q31" s="23"/>
      <c r="R31" s="23"/>
      <c r="S31" s="23"/>
      <c r="T31" s="23"/>
      <c r="U31" s="23"/>
    </row>
    <row r="32" spans="1:21" x14ac:dyDescent="0.25">
      <c r="A32" s="33">
        <v>7.625</v>
      </c>
      <c r="B32" s="34">
        <v>105.5434677189611</v>
      </c>
      <c r="C32" s="34">
        <v>105.5350677189611</v>
      </c>
      <c r="D32" s="35">
        <v>105.5148677189611</v>
      </c>
      <c r="E32" s="36">
        <v>105.4708677189611</v>
      </c>
      <c r="F32" s="33">
        <v>7.5</v>
      </c>
      <c r="G32" s="34">
        <v>103.56518901802642</v>
      </c>
      <c r="H32" s="34">
        <v>103.56518901802642</v>
      </c>
      <c r="I32" s="35">
        <v>103.55298901802641</v>
      </c>
      <c r="J32" s="36">
        <v>103.51638901802642</v>
      </c>
      <c r="K32" s="33">
        <v>6.5</v>
      </c>
      <c r="L32" s="34">
        <v>103.53059650962294</v>
      </c>
      <c r="M32" s="34">
        <v>103.47089650962293</v>
      </c>
      <c r="N32" s="35">
        <v>103.41229650962293</v>
      </c>
      <c r="O32" s="36">
        <v>103.36539650962294</v>
      </c>
      <c r="P32" s="23"/>
      <c r="Q32" s="23"/>
      <c r="R32" s="23"/>
      <c r="S32" s="23"/>
      <c r="T32" s="23"/>
      <c r="U32" s="23"/>
    </row>
    <row r="33" spans="1:21" x14ac:dyDescent="0.25">
      <c r="A33" s="33" t="s">
        <v>327</v>
      </c>
      <c r="B33" s="34" t="s">
        <v>327</v>
      </c>
      <c r="C33" s="34" t="s">
        <v>327</v>
      </c>
      <c r="D33" s="35" t="s">
        <v>327</v>
      </c>
      <c r="E33" s="36" t="s">
        <v>327</v>
      </c>
      <c r="F33" s="33">
        <v>7.625</v>
      </c>
      <c r="G33" s="34">
        <v>103.8112677189611</v>
      </c>
      <c r="H33" s="34">
        <v>103.8112677189611</v>
      </c>
      <c r="I33" s="35">
        <v>103.7990677189611</v>
      </c>
      <c r="J33" s="36">
        <v>103.7624677189611</v>
      </c>
      <c r="K33" s="33">
        <v>6.625</v>
      </c>
      <c r="L33" s="34">
        <v>103.46866192767688</v>
      </c>
      <c r="M33" s="34">
        <v>103.40896192767687</v>
      </c>
      <c r="N33" s="35">
        <v>103.35036192767687</v>
      </c>
      <c r="O33" s="36">
        <v>103.30356192767687</v>
      </c>
      <c r="P33" s="23"/>
      <c r="Q33" s="23"/>
      <c r="R33" s="23"/>
      <c r="S33" s="23"/>
      <c r="T33" s="23"/>
      <c r="U33" s="23"/>
    </row>
    <row r="34" spans="1:21" x14ac:dyDescent="0.25">
      <c r="A34" s="33" t="s">
        <v>327</v>
      </c>
      <c r="B34" s="34" t="s">
        <v>327</v>
      </c>
      <c r="C34" s="34" t="s">
        <v>327</v>
      </c>
      <c r="D34" s="35" t="s">
        <v>327</v>
      </c>
      <c r="E34" s="36" t="s">
        <v>327</v>
      </c>
      <c r="F34" s="33" t="s">
        <v>327</v>
      </c>
      <c r="G34" s="34" t="s">
        <v>327</v>
      </c>
      <c r="H34" s="34" t="s">
        <v>327</v>
      </c>
      <c r="I34" s="35" t="s">
        <v>327</v>
      </c>
      <c r="J34" s="36" t="s">
        <v>327</v>
      </c>
      <c r="K34" s="33">
        <v>6.75</v>
      </c>
      <c r="L34" s="34">
        <v>103.90995347782879</v>
      </c>
      <c r="M34" s="34">
        <v>103.8502534778288</v>
      </c>
      <c r="N34" s="35">
        <v>103.7916534778288</v>
      </c>
      <c r="O34" s="36">
        <v>103.74475347782879</v>
      </c>
      <c r="P34" s="23"/>
      <c r="Q34" s="23"/>
      <c r="R34" s="23"/>
      <c r="S34" s="23"/>
      <c r="T34" s="23"/>
      <c r="U34" s="23"/>
    </row>
    <row r="35" spans="1:21" x14ac:dyDescent="0.25">
      <c r="A35" s="37" t="s">
        <v>327</v>
      </c>
      <c r="B35" s="38" t="s">
        <v>327</v>
      </c>
      <c r="C35" s="38" t="s">
        <v>327</v>
      </c>
      <c r="D35" s="39" t="s">
        <v>327</v>
      </c>
      <c r="E35" s="40" t="s">
        <v>327</v>
      </c>
      <c r="F35" s="37" t="s">
        <v>327</v>
      </c>
      <c r="G35" s="38" t="s">
        <v>327</v>
      </c>
      <c r="H35" s="38" t="s">
        <v>327</v>
      </c>
      <c r="I35" s="39" t="s">
        <v>327</v>
      </c>
      <c r="J35" s="40" t="s">
        <v>327</v>
      </c>
      <c r="K35" s="37">
        <v>6.875</v>
      </c>
      <c r="L35" s="38">
        <v>104.11664468426169</v>
      </c>
      <c r="M35" s="38">
        <v>104.05694468426169</v>
      </c>
      <c r="N35" s="39">
        <v>103.9983446842617</v>
      </c>
      <c r="O35" s="40">
        <v>103.95144468426169</v>
      </c>
      <c r="P35" s="23"/>
      <c r="Q35" s="23"/>
      <c r="R35" s="23"/>
      <c r="S35" s="23"/>
      <c r="T35" s="23"/>
      <c r="U35" s="23"/>
    </row>
    <row r="36" spans="1:21" s="18" customFormat="1" ht="12.75" thickBot="1" x14ac:dyDescent="0.25">
      <c r="A36" s="19"/>
      <c r="B36" s="19" t="s">
        <v>20</v>
      </c>
      <c r="C36" s="19"/>
      <c r="D36" s="19"/>
      <c r="E36" s="19"/>
      <c r="F36" s="19"/>
      <c r="G36" s="19" t="s">
        <v>21</v>
      </c>
      <c r="H36" s="19"/>
      <c r="I36" s="19"/>
      <c r="J36" s="19"/>
      <c r="K36" s="19"/>
      <c r="L36" s="19" t="s">
        <v>22</v>
      </c>
      <c r="M36" s="19"/>
      <c r="N36" s="19"/>
      <c r="O36" s="19"/>
    </row>
    <row r="37" spans="1:21" ht="15.75" x14ac:dyDescent="0.25">
      <c r="A37" s="41" t="s">
        <v>23</v>
      </c>
      <c r="B37" s="42"/>
      <c r="C37" s="42"/>
      <c r="D37" s="42"/>
      <c r="E37" s="43"/>
      <c r="F37" s="41" t="s">
        <v>24</v>
      </c>
      <c r="G37" s="42"/>
      <c r="H37" s="42"/>
      <c r="I37" s="42"/>
      <c r="J37" s="43"/>
      <c r="K37" s="41" t="s">
        <v>25</v>
      </c>
      <c r="L37" s="42"/>
      <c r="M37" s="42"/>
      <c r="N37" s="42"/>
      <c r="O37" s="43"/>
    </row>
    <row r="38" spans="1:21" ht="15.75" thickBot="1" x14ac:dyDescent="0.3">
      <c r="A38" s="24" t="s">
        <v>15</v>
      </c>
      <c r="B38" s="25" t="s">
        <v>16</v>
      </c>
      <c r="C38" s="26" t="s">
        <v>17</v>
      </c>
      <c r="D38" s="27" t="s">
        <v>18</v>
      </c>
      <c r="E38" s="28" t="s">
        <v>19</v>
      </c>
      <c r="F38" s="24" t="s">
        <v>15</v>
      </c>
      <c r="G38" s="25" t="s">
        <v>16</v>
      </c>
      <c r="H38" s="26" t="s">
        <v>17</v>
      </c>
      <c r="I38" s="27" t="s">
        <v>18</v>
      </c>
      <c r="J38" s="28" t="s">
        <v>19</v>
      </c>
      <c r="K38" s="24" t="s">
        <v>15</v>
      </c>
      <c r="L38" s="25" t="s">
        <v>16</v>
      </c>
      <c r="M38" s="26" t="s">
        <v>17</v>
      </c>
      <c r="N38" s="27" t="s">
        <v>18</v>
      </c>
      <c r="O38" s="28" t="s">
        <v>19</v>
      </c>
    </row>
    <row r="39" spans="1:21" x14ac:dyDescent="0.25">
      <c r="A39" s="29">
        <v>4.625</v>
      </c>
      <c r="B39" s="30">
        <v>98.024233849079607</v>
      </c>
      <c r="C39" s="30">
        <v>97.955633849079618</v>
      </c>
      <c r="D39" s="31">
        <v>97.880233849079616</v>
      </c>
      <c r="E39" s="32">
        <v>97.817733849079616</v>
      </c>
      <c r="F39" s="29">
        <v>5.25</v>
      </c>
      <c r="G39" s="30">
        <v>98.859213571226249</v>
      </c>
      <c r="H39" s="30">
        <v>98.76721357122625</v>
      </c>
      <c r="I39" s="31">
        <v>98.681413571226258</v>
      </c>
      <c r="J39" s="32">
        <v>98.408113571226252</v>
      </c>
      <c r="K39" s="29">
        <v>4.5</v>
      </c>
      <c r="L39" s="30">
        <v>94.625040762320623</v>
      </c>
      <c r="M39" s="30">
        <v>94.556440762320619</v>
      </c>
      <c r="N39" s="31">
        <v>94.481140762320621</v>
      </c>
      <c r="O39" s="32">
        <v>94.418640762320621</v>
      </c>
      <c r="P39" s="23"/>
      <c r="Q39" s="23"/>
      <c r="R39" s="23"/>
      <c r="S39" s="23"/>
      <c r="T39" s="23"/>
    </row>
    <row r="40" spans="1:21" x14ac:dyDescent="0.25">
      <c r="A40" s="33">
        <v>4.75</v>
      </c>
      <c r="B40" s="34">
        <v>98.365341371278177</v>
      </c>
      <c r="C40" s="34">
        <v>98.296741371278173</v>
      </c>
      <c r="D40" s="35">
        <v>98.221341371278172</v>
      </c>
      <c r="E40" s="36">
        <v>97.758841371278166</v>
      </c>
      <c r="F40" s="33">
        <v>5.375</v>
      </c>
      <c r="G40" s="34">
        <v>99.5224067083535</v>
      </c>
      <c r="H40" s="34">
        <v>99.430406708353516</v>
      </c>
      <c r="I40" s="35">
        <v>99.34460670835351</v>
      </c>
      <c r="J40" s="36">
        <v>99.071306708353504</v>
      </c>
      <c r="K40" s="33">
        <v>4.625</v>
      </c>
      <c r="L40" s="34">
        <v>95.162733849079601</v>
      </c>
      <c r="M40" s="34">
        <v>95.094133849079611</v>
      </c>
      <c r="N40" s="35">
        <v>95.018733849079609</v>
      </c>
      <c r="O40" s="36">
        <v>94.956233849079609</v>
      </c>
      <c r="P40" s="23"/>
      <c r="Q40" s="23"/>
      <c r="R40" s="23"/>
      <c r="S40" s="23"/>
      <c r="T40" s="23"/>
    </row>
    <row r="41" spans="1:21" x14ac:dyDescent="0.25">
      <c r="A41" s="33">
        <v>4.875</v>
      </c>
      <c r="B41" s="34">
        <v>98.464108877965856</v>
      </c>
      <c r="C41" s="34">
        <v>98.395508877965852</v>
      </c>
      <c r="D41" s="35">
        <v>98.320208877965854</v>
      </c>
      <c r="E41" s="36">
        <v>97.857708877965848</v>
      </c>
      <c r="F41" s="33">
        <v>5.5</v>
      </c>
      <c r="G41" s="34">
        <v>100.1505618731</v>
      </c>
      <c r="H41" s="34">
        <v>100.0585618731</v>
      </c>
      <c r="I41" s="35">
        <v>99.972761873099998</v>
      </c>
      <c r="J41" s="36">
        <v>99.699461873099992</v>
      </c>
      <c r="K41" s="33">
        <v>4.75</v>
      </c>
      <c r="L41" s="34">
        <v>96.173741371278169</v>
      </c>
      <c r="M41" s="34">
        <v>96.113541371278174</v>
      </c>
      <c r="N41" s="35">
        <v>96.046541371278181</v>
      </c>
      <c r="O41" s="36">
        <v>95.760641371278169</v>
      </c>
      <c r="P41" s="23"/>
      <c r="Q41" s="23"/>
      <c r="R41" s="23"/>
      <c r="S41" s="23"/>
      <c r="T41" s="23"/>
    </row>
    <row r="42" spans="1:21" x14ac:dyDescent="0.25">
      <c r="A42" s="33">
        <v>5</v>
      </c>
      <c r="B42" s="34">
        <v>98.701137714100923</v>
      </c>
      <c r="C42" s="34">
        <v>98.63253771410092</v>
      </c>
      <c r="D42" s="35">
        <v>98.557137714100918</v>
      </c>
      <c r="E42" s="36">
        <v>98.094637714100912</v>
      </c>
      <c r="F42" s="33">
        <v>5.625</v>
      </c>
      <c r="G42" s="34">
        <v>100.7457292566156</v>
      </c>
      <c r="H42" s="34">
        <v>100.65372925661559</v>
      </c>
      <c r="I42" s="35">
        <v>100.56792925661559</v>
      </c>
      <c r="J42" s="36">
        <v>100.29462925661558</v>
      </c>
      <c r="K42" s="33">
        <v>4.875</v>
      </c>
      <c r="L42" s="34">
        <v>96.388608877965851</v>
      </c>
      <c r="M42" s="34">
        <v>96.328408877965856</v>
      </c>
      <c r="N42" s="35">
        <v>96.261408877965849</v>
      </c>
      <c r="O42" s="36">
        <v>95.975508877965851</v>
      </c>
      <c r="P42" s="23"/>
      <c r="Q42" s="23"/>
      <c r="R42" s="23"/>
      <c r="S42" s="23"/>
      <c r="T42" s="23"/>
    </row>
    <row r="43" spans="1:21" x14ac:dyDescent="0.25">
      <c r="A43" s="33">
        <v>5.125</v>
      </c>
      <c r="B43" s="34">
        <v>98.962926801885231</v>
      </c>
      <c r="C43" s="34">
        <v>98.894326801885242</v>
      </c>
      <c r="D43" s="35">
        <v>98.81892680188524</v>
      </c>
      <c r="E43" s="36">
        <v>98.356426801885235</v>
      </c>
      <c r="F43" s="33">
        <v>5.75</v>
      </c>
      <c r="G43" s="34">
        <v>101.60667833207795</v>
      </c>
      <c r="H43" s="34">
        <v>101.51467833207795</v>
      </c>
      <c r="I43" s="35">
        <v>101.42887833207796</v>
      </c>
      <c r="J43" s="36">
        <v>101.15557833207795</v>
      </c>
      <c r="K43" s="33">
        <v>4.99</v>
      </c>
      <c r="L43" s="34">
        <v>96.869795407210106</v>
      </c>
      <c r="M43" s="34">
        <v>96.809595407210097</v>
      </c>
      <c r="N43" s="35">
        <v>96.742595407210104</v>
      </c>
      <c r="O43" s="36">
        <v>96.256695407210088</v>
      </c>
      <c r="P43" s="23"/>
      <c r="Q43" s="23"/>
      <c r="R43" s="23"/>
      <c r="S43" s="23"/>
      <c r="T43" s="23"/>
    </row>
    <row r="44" spans="1:21" x14ac:dyDescent="0.25">
      <c r="A44" s="33">
        <v>5.25</v>
      </c>
      <c r="B44" s="34">
        <v>99.096885311826043</v>
      </c>
      <c r="C44" s="34">
        <v>99.036685311826034</v>
      </c>
      <c r="D44" s="35">
        <v>98.969685311826041</v>
      </c>
      <c r="E44" s="36">
        <v>98.483785311826026</v>
      </c>
      <c r="F44" s="33">
        <v>5.875</v>
      </c>
      <c r="G44" s="34">
        <v>102.05440490258465</v>
      </c>
      <c r="H44" s="34">
        <v>101.96240490258465</v>
      </c>
      <c r="I44" s="35">
        <v>101.87660490258465</v>
      </c>
      <c r="J44" s="36">
        <v>101.60330490258464</v>
      </c>
      <c r="K44" s="33">
        <v>5</v>
      </c>
      <c r="L44" s="34">
        <v>96.91163771410092</v>
      </c>
      <c r="M44" s="34">
        <v>96.851437714100911</v>
      </c>
      <c r="N44" s="35">
        <v>96.784437714100918</v>
      </c>
      <c r="O44" s="36">
        <v>96.498537714100905</v>
      </c>
      <c r="P44" s="23"/>
      <c r="Q44" s="23"/>
      <c r="R44" s="23"/>
      <c r="S44" s="23"/>
      <c r="T44" s="23"/>
    </row>
    <row r="45" spans="1:21" x14ac:dyDescent="0.25">
      <c r="A45" s="33">
        <v>5.375</v>
      </c>
      <c r="B45" s="34">
        <v>99.327629167094841</v>
      </c>
      <c r="C45" s="34">
        <v>99.267329167094843</v>
      </c>
      <c r="D45" s="35">
        <v>99.200429167094839</v>
      </c>
      <c r="E45" s="36">
        <v>98.714429167094835</v>
      </c>
      <c r="F45" s="33">
        <v>5.99</v>
      </c>
      <c r="G45" s="34">
        <v>102.43837528606494</v>
      </c>
      <c r="H45" s="34">
        <v>102.34637528606494</v>
      </c>
      <c r="I45" s="35">
        <v>102.26057528606495</v>
      </c>
      <c r="J45" s="36">
        <v>101.78727528606494</v>
      </c>
      <c r="K45" s="33">
        <v>5.125</v>
      </c>
      <c r="L45" s="34">
        <v>97.244526801885229</v>
      </c>
      <c r="M45" s="34">
        <v>97.184226801885231</v>
      </c>
      <c r="N45" s="35">
        <v>97.117326801885227</v>
      </c>
      <c r="O45" s="36">
        <v>96.831326801885226</v>
      </c>
      <c r="P45" s="23"/>
      <c r="Q45" s="23"/>
      <c r="R45" s="23"/>
      <c r="S45" s="23"/>
      <c r="T45" s="23"/>
    </row>
    <row r="46" spans="1:21" x14ac:dyDescent="0.25">
      <c r="A46" s="33">
        <v>5.5</v>
      </c>
      <c r="B46" s="34">
        <v>99.54874317145827</v>
      </c>
      <c r="C46" s="34">
        <v>99.488543171458275</v>
      </c>
      <c r="D46" s="35">
        <v>99.421543171458282</v>
      </c>
      <c r="E46" s="36">
        <v>99.335643171458273</v>
      </c>
      <c r="F46" s="33">
        <v>6</v>
      </c>
      <c r="G46" s="34">
        <v>102.48426450666834</v>
      </c>
      <c r="H46" s="34">
        <v>102.39226450666834</v>
      </c>
      <c r="I46" s="35">
        <v>102.30646450666835</v>
      </c>
      <c r="J46" s="36">
        <v>102.03316450666834</v>
      </c>
      <c r="K46" s="33">
        <v>5.25</v>
      </c>
      <c r="L46" s="34">
        <v>97.727385311826026</v>
      </c>
      <c r="M46" s="34">
        <v>97.667085311826028</v>
      </c>
      <c r="N46" s="35">
        <v>97.600185311826024</v>
      </c>
      <c r="O46" s="36">
        <v>97.345485311826025</v>
      </c>
      <c r="P46" s="23"/>
      <c r="Q46" s="23"/>
      <c r="R46" s="23"/>
      <c r="S46" s="23"/>
      <c r="T46" s="23"/>
    </row>
    <row r="47" spans="1:21" x14ac:dyDescent="0.25">
      <c r="A47" s="33">
        <v>5.625</v>
      </c>
      <c r="B47" s="34">
        <v>99.772666540715804</v>
      </c>
      <c r="C47" s="34">
        <v>99.712466540715809</v>
      </c>
      <c r="D47" s="35">
        <v>99.645466540715802</v>
      </c>
      <c r="E47" s="36">
        <v>99.559566540715807</v>
      </c>
      <c r="F47" s="33">
        <v>6.125</v>
      </c>
      <c r="G47" s="34">
        <v>102.80067618308946</v>
      </c>
      <c r="H47" s="34">
        <v>102.70867618308947</v>
      </c>
      <c r="I47" s="35">
        <v>102.62287618308946</v>
      </c>
      <c r="J47" s="36">
        <v>102.54957618308947</v>
      </c>
      <c r="K47" s="33">
        <v>5.375</v>
      </c>
      <c r="L47" s="34">
        <v>98.037929167094831</v>
      </c>
      <c r="M47" s="34">
        <v>97.977629167094832</v>
      </c>
      <c r="N47" s="35">
        <v>97.910729167094829</v>
      </c>
      <c r="O47" s="36">
        <v>97.656029167094829</v>
      </c>
      <c r="P47" s="23"/>
      <c r="Q47" s="23"/>
      <c r="R47" s="23"/>
      <c r="S47" s="23"/>
      <c r="T47" s="23"/>
    </row>
    <row r="48" spans="1:21" x14ac:dyDescent="0.25">
      <c r="A48" s="33">
        <v>5.75</v>
      </c>
      <c r="B48" s="34">
        <v>99.939324460128688</v>
      </c>
      <c r="C48" s="34">
        <v>99.893524460128688</v>
      </c>
      <c r="D48" s="35">
        <v>99.843324460128699</v>
      </c>
      <c r="E48" s="36">
        <v>99.788624460128688</v>
      </c>
      <c r="F48" s="33">
        <v>6.25</v>
      </c>
      <c r="G48" s="34">
        <v>102.48717011120954</v>
      </c>
      <c r="H48" s="34">
        <v>102.37837011120953</v>
      </c>
      <c r="I48" s="35">
        <v>102.27407011120954</v>
      </c>
      <c r="J48" s="36">
        <v>102.17887011120955</v>
      </c>
      <c r="K48" s="33">
        <v>5.5</v>
      </c>
      <c r="L48" s="34">
        <v>98.320043171458266</v>
      </c>
      <c r="M48" s="34">
        <v>98.259743171458268</v>
      </c>
      <c r="N48" s="35">
        <v>98.192843171458279</v>
      </c>
      <c r="O48" s="36">
        <v>98.138143171458267</v>
      </c>
      <c r="P48" s="23"/>
      <c r="Q48" s="23"/>
      <c r="R48" s="23"/>
      <c r="S48" s="23"/>
      <c r="T48" s="23"/>
    </row>
    <row r="49" spans="1:20" x14ac:dyDescent="0.25">
      <c r="A49" s="33">
        <v>5.875</v>
      </c>
      <c r="B49" s="34">
        <v>100.19219746429384</v>
      </c>
      <c r="C49" s="34">
        <v>100.14639746429384</v>
      </c>
      <c r="D49" s="35">
        <v>100.09619746429384</v>
      </c>
      <c r="E49" s="36">
        <v>100.04149746429384</v>
      </c>
      <c r="F49" s="33">
        <v>6.375</v>
      </c>
      <c r="G49" s="34">
        <v>102.85000189795103</v>
      </c>
      <c r="H49" s="34">
        <v>102.74120189795103</v>
      </c>
      <c r="I49" s="35">
        <v>102.63690189795102</v>
      </c>
      <c r="J49" s="36">
        <v>102.54170189795103</v>
      </c>
      <c r="K49" s="33">
        <v>5.625</v>
      </c>
      <c r="L49" s="34">
        <v>98.575166540715799</v>
      </c>
      <c r="M49" s="34">
        <v>98.514866540715801</v>
      </c>
      <c r="N49" s="35">
        <v>98.447966540715797</v>
      </c>
      <c r="O49" s="36">
        <v>98.3932665407158</v>
      </c>
      <c r="P49" s="23"/>
      <c r="Q49" s="23"/>
      <c r="R49" s="23"/>
      <c r="S49" s="23"/>
      <c r="T49" s="23"/>
    </row>
    <row r="50" spans="1:20" x14ac:dyDescent="0.25">
      <c r="A50" s="33">
        <v>6</v>
      </c>
      <c r="B50" s="34">
        <v>100.66727610026921</v>
      </c>
      <c r="C50" s="34">
        <v>100.62147610026921</v>
      </c>
      <c r="D50" s="35">
        <v>100.5712761002692</v>
      </c>
      <c r="E50" s="36">
        <v>100.51657610026921</v>
      </c>
      <c r="F50" s="33">
        <v>6.5</v>
      </c>
      <c r="G50" s="34">
        <v>103.21770232534433</v>
      </c>
      <c r="H50" s="34">
        <v>103.10890232534433</v>
      </c>
      <c r="I50" s="35">
        <v>103.00460232534432</v>
      </c>
      <c r="J50" s="36">
        <v>102.90940232534433</v>
      </c>
      <c r="K50" s="33">
        <v>5.75</v>
      </c>
      <c r="L50" s="34">
        <v>98.814924460128694</v>
      </c>
      <c r="M50" s="34">
        <v>98.754624460128696</v>
      </c>
      <c r="N50" s="35">
        <v>98.687724460128692</v>
      </c>
      <c r="O50" s="36">
        <v>98.633024460128695</v>
      </c>
      <c r="P50" s="23"/>
      <c r="Q50" s="23"/>
      <c r="R50" s="23"/>
      <c r="S50" s="23"/>
      <c r="T50" s="23"/>
    </row>
    <row r="51" spans="1:20" x14ac:dyDescent="0.25">
      <c r="A51" s="33">
        <v>6.125</v>
      </c>
      <c r="B51" s="34">
        <v>100.89440249870611</v>
      </c>
      <c r="C51" s="34">
        <v>100.84860249870611</v>
      </c>
      <c r="D51" s="35">
        <v>100.79840249870611</v>
      </c>
      <c r="E51" s="36">
        <v>100.74370249870611</v>
      </c>
      <c r="F51" s="33">
        <v>6.625</v>
      </c>
      <c r="G51" s="34">
        <v>103.56448363658555</v>
      </c>
      <c r="H51" s="34">
        <v>103.45568363658556</v>
      </c>
      <c r="I51" s="35">
        <v>103.35138363658555</v>
      </c>
      <c r="J51" s="36">
        <v>103.25618363658556</v>
      </c>
      <c r="K51" s="33">
        <v>5.875</v>
      </c>
      <c r="L51" s="34">
        <v>99.03519746429383</v>
      </c>
      <c r="M51" s="34">
        <v>98.974897464293832</v>
      </c>
      <c r="N51" s="35">
        <v>98.907897464293839</v>
      </c>
      <c r="O51" s="36">
        <v>98.853197464293828</v>
      </c>
      <c r="P51" s="23"/>
      <c r="Q51" s="23"/>
      <c r="R51" s="23"/>
      <c r="S51" s="23"/>
      <c r="T51" s="23"/>
    </row>
    <row r="52" spans="1:20" x14ac:dyDescent="0.25">
      <c r="A52" s="33">
        <v>6.25</v>
      </c>
      <c r="B52" s="34">
        <v>101.54660989894545</v>
      </c>
      <c r="C52" s="34">
        <v>101.48690989894544</v>
      </c>
      <c r="D52" s="35">
        <v>101.42830989894544</v>
      </c>
      <c r="E52" s="36">
        <v>101.38140989894545</v>
      </c>
      <c r="F52" s="33">
        <v>6.75</v>
      </c>
      <c r="G52" s="34">
        <v>101.97775497803745</v>
      </c>
      <c r="H52" s="34">
        <v>101.91085497803746</v>
      </c>
      <c r="I52" s="35">
        <v>101.84175497803746</v>
      </c>
      <c r="J52" s="36">
        <v>101.76855497803746</v>
      </c>
      <c r="K52" s="33">
        <v>5.99</v>
      </c>
      <c r="L52" s="34">
        <v>99.234173809391166</v>
      </c>
      <c r="M52" s="34">
        <v>99.173873809391168</v>
      </c>
      <c r="N52" s="35">
        <v>99.106965809391184</v>
      </c>
      <c r="O52" s="36">
        <v>99.052265809391173</v>
      </c>
      <c r="P52" s="23"/>
      <c r="Q52" s="23"/>
      <c r="R52" s="23"/>
      <c r="S52" s="23"/>
      <c r="T52" s="23"/>
    </row>
    <row r="53" spans="1:20" x14ac:dyDescent="0.25">
      <c r="A53" s="33">
        <v>6.375</v>
      </c>
      <c r="B53" s="34">
        <v>101.75312076720091</v>
      </c>
      <c r="C53" s="34">
        <v>101.69342076720092</v>
      </c>
      <c r="D53" s="35">
        <v>101.63482076720091</v>
      </c>
      <c r="E53" s="36">
        <v>101.58792076720091</v>
      </c>
      <c r="F53" s="33">
        <v>6.875</v>
      </c>
      <c r="G53" s="34">
        <v>102.31737882468364</v>
      </c>
      <c r="H53" s="34">
        <v>102.25047882468364</v>
      </c>
      <c r="I53" s="35">
        <v>102.18137882468365</v>
      </c>
      <c r="J53" s="36">
        <v>102.10817882468365</v>
      </c>
      <c r="K53" s="33">
        <v>6</v>
      </c>
      <c r="L53" s="34">
        <v>99.251476100269201</v>
      </c>
      <c r="M53" s="34">
        <v>99.191176100269203</v>
      </c>
      <c r="N53" s="35">
        <v>99.124276100269213</v>
      </c>
      <c r="O53" s="36">
        <v>99.069576100269202</v>
      </c>
      <c r="P53" s="23"/>
      <c r="Q53" s="23"/>
      <c r="R53" s="23"/>
      <c r="S53" s="23"/>
      <c r="T53" s="23"/>
    </row>
    <row r="54" spans="1:20" x14ac:dyDescent="0.25">
      <c r="A54" s="33">
        <v>6.5</v>
      </c>
      <c r="B54" s="34">
        <v>101.94479650962293</v>
      </c>
      <c r="C54" s="34">
        <v>101.88509650962293</v>
      </c>
      <c r="D54" s="35">
        <v>101.82649650962293</v>
      </c>
      <c r="E54" s="36">
        <v>101.77959650962293</v>
      </c>
      <c r="F54" s="33">
        <v>6.99</v>
      </c>
      <c r="G54" s="34">
        <v>102.47634466501685</v>
      </c>
      <c r="H54" s="34">
        <v>102.40944466501685</v>
      </c>
      <c r="I54" s="35">
        <v>102.34034466501684</v>
      </c>
      <c r="J54" s="36">
        <v>102.26714466501684</v>
      </c>
      <c r="K54" s="33">
        <v>6.125</v>
      </c>
      <c r="L54" s="34">
        <v>99.449802498706106</v>
      </c>
      <c r="M54" s="34">
        <v>99.389502498706108</v>
      </c>
      <c r="N54" s="35">
        <v>99.322502498706115</v>
      </c>
      <c r="O54" s="36">
        <v>99.267802498706104</v>
      </c>
      <c r="P54" s="23"/>
      <c r="Q54" s="23"/>
      <c r="R54" s="23"/>
      <c r="S54" s="23"/>
      <c r="T54" s="23"/>
    </row>
    <row r="55" spans="1:20" x14ac:dyDescent="0.25">
      <c r="A55" s="33">
        <v>6.625</v>
      </c>
      <c r="B55" s="34">
        <v>102.10176192767686</v>
      </c>
      <c r="C55" s="34">
        <v>102.04206192767685</v>
      </c>
      <c r="D55" s="35">
        <v>101.98346192767686</v>
      </c>
      <c r="E55" s="36">
        <v>101.93656192767686</v>
      </c>
      <c r="F55" s="33">
        <v>7</v>
      </c>
      <c r="G55" s="34">
        <v>102.49016778156756</v>
      </c>
      <c r="H55" s="34">
        <v>102.42326778156756</v>
      </c>
      <c r="I55" s="35">
        <v>102.35416778156755</v>
      </c>
      <c r="J55" s="36">
        <v>102.28096778156755</v>
      </c>
      <c r="K55" s="33">
        <v>6.25</v>
      </c>
      <c r="L55" s="34">
        <v>99.200409898945452</v>
      </c>
      <c r="M55" s="34">
        <v>99.126209898945447</v>
      </c>
      <c r="N55" s="35">
        <v>99.050909898945449</v>
      </c>
      <c r="O55" s="36">
        <v>98.988409898945449</v>
      </c>
      <c r="P55" s="23"/>
      <c r="Q55" s="23"/>
      <c r="R55" s="23"/>
      <c r="S55" s="23"/>
      <c r="T55" s="23"/>
    </row>
    <row r="56" spans="1:20" x14ac:dyDescent="0.25">
      <c r="A56" s="33">
        <v>6.75</v>
      </c>
      <c r="B56" s="34">
        <v>102.27555347782879</v>
      </c>
      <c r="C56" s="34">
        <v>102.21585347782879</v>
      </c>
      <c r="D56" s="35">
        <v>102.15725347782879</v>
      </c>
      <c r="E56" s="36">
        <v>102.11035347782878</v>
      </c>
      <c r="F56" s="33">
        <v>7.125</v>
      </c>
      <c r="G56" s="34">
        <v>102.68348042895279</v>
      </c>
      <c r="H56" s="34">
        <v>102.6164804289528</v>
      </c>
      <c r="I56" s="35">
        <v>102.5474804289528</v>
      </c>
      <c r="J56" s="36">
        <v>102.47418042895279</v>
      </c>
      <c r="K56" s="33">
        <v>6.375</v>
      </c>
      <c r="L56" s="34">
        <v>99.41432076720092</v>
      </c>
      <c r="M56" s="34">
        <v>99.340120767200915</v>
      </c>
      <c r="N56" s="35">
        <v>99.264820767200916</v>
      </c>
      <c r="O56" s="36">
        <v>99.202320767200916</v>
      </c>
      <c r="P56" s="23"/>
      <c r="Q56" s="23"/>
      <c r="R56" s="23"/>
      <c r="S56" s="23"/>
      <c r="T56" s="23"/>
    </row>
    <row r="57" spans="1:20" x14ac:dyDescent="0.25">
      <c r="A57" s="33">
        <v>6.875</v>
      </c>
      <c r="B57" s="34">
        <v>102.43984468426169</v>
      </c>
      <c r="C57" s="34">
        <v>102.38014468426168</v>
      </c>
      <c r="D57" s="35">
        <v>102.32154468426168</v>
      </c>
      <c r="E57" s="36">
        <v>102.27464468426167</v>
      </c>
      <c r="F57" s="33">
        <v>7.25</v>
      </c>
      <c r="G57" s="34">
        <v>101.95698817254438</v>
      </c>
      <c r="H57" s="34">
        <v>101.92348817254438</v>
      </c>
      <c r="I57" s="35">
        <v>101.87928817254438</v>
      </c>
      <c r="J57" s="36">
        <v>101.81328817254438</v>
      </c>
      <c r="K57" s="33">
        <v>6.5</v>
      </c>
      <c r="L57" s="34">
        <v>99.610796509622929</v>
      </c>
      <c r="M57" s="34">
        <v>99.536596509622925</v>
      </c>
      <c r="N57" s="35">
        <v>99.461296509622926</v>
      </c>
      <c r="O57" s="36">
        <v>99.398796509622926</v>
      </c>
      <c r="P57" s="23"/>
      <c r="Q57" s="23"/>
      <c r="R57" s="23"/>
      <c r="S57" s="23"/>
      <c r="T57" s="23"/>
    </row>
    <row r="58" spans="1:20" x14ac:dyDescent="0.25">
      <c r="A58" s="33">
        <v>7</v>
      </c>
      <c r="B58" s="34">
        <v>102.11152589884652</v>
      </c>
      <c r="C58" s="34">
        <v>102.05182589884652</v>
      </c>
      <c r="D58" s="35">
        <v>101.99322589884652</v>
      </c>
      <c r="E58" s="36">
        <v>101.94632589884651</v>
      </c>
      <c r="F58" s="33">
        <v>7.375</v>
      </c>
      <c r="G58" s="34">
        <v>102.08454692232858</v>
      </c>
      <c r="H58" s="34">
        <v>102.05104692232858</v>
      </c>
      <c r="I58" s="35">
        <v>102.00684692232859</v>
      </c>
      <c r="J58" s="36">
        <v>101.94084692232859</v>
      </c>
      <c r="K58" s="33">
        <v>6.625</v>
      </c>
      <c r="L58" s="34">
        <v>99.762561927676856</v>
      </c>
      <c r="M58" s="34">
        <v>99.688361927676866</v>
      </c>
      <c r="N58" s="35">
        <v>99.613061927676867</v>
      </c>
      <c r="O58" s="36">
        <v>99.550561927676867</v>
      </c>
      <c r="P58" s="23"/>
      <c r="Q58" s="23"/>
      <c r="R58" s="23"/>
      <c r="S58" s="23"/>
      <c r="T58" s="23"/>
    </row>
    <row r="59" spans="1:20" x14ac:dyDescent="0.25">
      <c r="A59" s="33">
        <v>7.125</v>
      </c>
      <c r="B59" s="34">
        <v>102.24741514135818</v>
      </c>
      <c r="C59" s="34">
        <v>102.18771514135818</v>
      </c>
      <c r="D59" s="35">
        <v>102.12911514135817</v>
      </c>
      <c r="E59" s="36">
        <v>102.08221514135818</v>
      </c>
      <c r="F59" s="33">
        <v>7.5</v>
      </c>
      <c r="G59" s="34">
        <v>102.2530406149353</v>
      </c>
      <c r="H59" s="34">
        <v>102.21954061493531</v>
      </c>
      <c r="I59" s="35">
        <v>102.17534061493531</v>
      </c>
      <c r="J59" s="36">
        <v>102.10934061493531</v>
      </c>
      <c r="K59" s="33">
        <v>6.75</v>
      </c>
      <c r="L59" s="34">
        <v>99.925053477828783</v>
      </c>
      <c r="M59" s="34">
        <v>99.850853477828792</v>
      </c>
      <c r="N59" s="35">
        <v>99.775553477828794</v>
      </c>
      <c r="O59" s="36">
        <v>99.713053477828794</v>
      </c>
      <c r="P59" s="23"/>
      <c r="Q59" s="23"/>
      <c r="R59" s="23"/>
      <c r="S59" s="23"/>
      <c r="T59" s="23"/>
    </row>
    <row r="60" spans="1:20" x14ac:dyDescent="0.25">
      <c r="A60" s="33">
        <v>7.25</v>
      </c>
      <c r="B60" s="34">
        <v>102.26670438386984</v>
      </c>
      <c r="C60" s="34">
        <v>102.16850438386983</v>
      </c>
      <c r="D60" s="35">
        <v>102.06810438386984</v>
      </c>
      <c r="E60" s="36">
        <v>101.97430438386984</v>
      </c>
      <c r="F60" s="33">
        <v>7.625</v>
      </c>
      <c r="G60" s="34">
        <v>102.41341667946547</v>
      </c>
      <c r="H60" s="34">
        <v>102.37991667946547</v>
      </c>
      <c r="I60" s="35">
        <v>102.33571667946546</v>
      </c>
      <c r="J60" s="36">
        <v>102.26971667946546</v>
      </c>
      <c r="K60" s="33">
        <v>6.875</v>
      </c>
      <c r="L60" s="34">
        <v>100.06794468426168</v>
      </c>
      <c r="M60" s="34">
        <v>99.993744684261685</v>
      </c>
      <c r="N60" s="35">
        <v>99.918444684261686</v>
      </c>
      <c r="O60" s="36">
        <v>99.855944684261686</v>
      </c>
      <c r="P60" s="23"/>
      <c r="Q60" s="23"/>
      <c r="R60" s="23"/>
      <c r="S60" s="23"/>
      <c r="T60" s="23"/>
    </row>
    <row r="61" spans="1:20" x14ac:dyDescent="0.25">
      <c r="A61" s="33">
        <v>7.375</v>
      </c>
      <c r="B61" s="34">
        <v>102.40139362638149</v>
      </c>
      <c r="C61" s="34">
        <v>102.3030936263815</v>
      </c>
      <c r="D61" s="35">
        <v>102.2026936263815</v>
      </c>
      <c r="E61" s="36">
        <v>102.1088936263815</v>
      </c>
      <c r="F61" s="33" t="s">
        <v>327</v>
      </c>
      <c r="G61" s="34" t="s">
        <v>327</v>
      </c>
      <c r="H61" s="34" t="s">
        <v>327</v>
      </c>
      <c r="I61" s="35" t="s">
        <v>327</v>
      </c>
      <c r="J61" s="36" t="s">
        <v>327</v>
      </c>
      <c r="K61" s="33">
        <v>7</v>
      </c>
      <c r="L61" s="34">
        <v>100.19452589884651</v>
      </c>
      <c r="M61" s="34">
        <v>100.12032589884652</v>
      </c>
      <c r="N61" s="35">
        <v>100.04502589884652</v>
      </c>
      <c r="O61" s="36">
        <v>99.982525898846518</v>
      </c>
      <c r="P61" s="23"/>
      <c r="Q61" s="23"/>
      <c r="R61" s="23"/>
      <c r="S61" s="23"/>
    </row>
    <row r="62" spans="1:20" x14ac:dyDescent="0.25">
      <c r="A62" s="33">
        <v>7.5</v>
      </c>
      <c r="B62" s="34">
        <v>102.52218286889315</v>
      </c>
      <c r="C62" s="34">
        <v>102.42398286889316</v>
      </c>
      <c r="D62" s="35">
        <v>102.32348286889315</v>
      </c>
      <c r="E62" s="36">
        <v>102.22978286889315</v>
      </c>
      <c r="F62" s="33" t="s">
        <v>327</v>
      </c>
      <c r="G62" s="34" t="s">
        <v>327</v>
      </c>
      <c r="H62" s="34" t="s">
        <v>327</v>
      </c>
      <c r="I62" s="35" t="s">
        <v>327</v>
      </c>
      <c r="J62" s="36" t="s">
        <v>327</v>
      </c>
      <c r="K62" s="33">
        <v>7.125</v>
      </c>
      <c r="L62" s="34">
        <v>100.30281514135817</v>
      </c>
      <c r="M62" s="34">
        <v>100.22861514135818</v>
      </c>
      <c r="N62" s="35">
        <v>100.15331514135818</v>
      </c>
      <c r="O62" s="36">
        <v>100.09081514135818</v>
      </c>
      <c r="P62" s="23"/>
      <c r="Q62" s="23"/>
      <c r="S62" s="23"/>
    </row>
    <row r="63" spans="1:20" x14ac:dyDescent="0.25">
      <c r="A63" s="37">
        <v>7.625</v>
      </c>
      <c r="B63" s="38">
        <v>102.64567211140482</v>
      </c>
      <c r="C63" s="38">
        <v>102.54747211140482</v>
      </c>
      <c r="D63" s="39">
        <v>102.44707211140482</v>
      </c>
      <c r="E63" s="40">
        <v>102.35327211140482</v>
      </c>
      <c r="F63" s="37" t="s">
        <v>327</v>
      </c>
      <c r="G63" s="38" t="s">
        <v>327</v>
      </c>
      <c r="H63" s="38" t="s">
        <v>327</v>
      </c>
      <c r="I63" s="39" t="s">
        <v>327</v>
      </c>
      <c r="J63" s="40" t="s">
        <v>327</v>
      </c>
      <c r="K63" s="37">
        <v>7.25</v>
      </c>
      <c r="L63" s="38">
        <v>100.22590438386983</v>
      </c>
      <c r="M63" s="38">
        <v>100.11320438386983</v>
      </c>
      <c r="N63" s="39">
        <v>99.996004383869831</v>
      </c>
      <c r="O63" s="40">
        <v>99.886604383869837</v>
      </c>
    </row>
    <row r="64" spans="1:20" ht="12.75" customHeight="1" thickBot="1" x14ac:dyDescent="0.3">
      <c r="A64" s="19"/>
      <c r="B64" s="19" t="s">
        <v>26</v>
      </c>
      <c r="C64" s="19"/>
      <c r="D64" s="19"/>
      <c r="E64" s="19"/>
      <c r="F64" s="19"/>
      <c r="G64" s="19" t="s">
        <v>27</v>
      </c>
      <c r="H64" s="19"/>
      <c r="I64" s="19"/>
      <c r="J64" s="19"/>
      <c r="K64" s="19"/>
      <c r="L64" s="19" t="s">
        <v>28</v>
      </c>
      <c r="M64" s="19"/>
      <c r="N64" s="19"/>
      <c r="O64" s="19"/>
    </row>
    <row r="65" spans="1:20" ht="15.75" x14ac:dyDescent="0.25">
      <c r="A65" s="20" t="s">
        <v>29</v>
      </c>
      <c r="B65" s="21"/>
      <c r="C65" s="21"/>
      <c r="D65" s="21"/>
      <c r="E65" s="22"/>
      <c r="F65" s="20" t="s">
        <v>30</v>
      </c>
      <c r="G65" s="21"/>
      <c r="H65" s="21"/>
      <c r="I65" s="21"/>
      <c r="J65" s="22"/>
      <c r="K65" s="20" t="s">
        <v>31</v>
      </c>
      <c r="L65" s="21"/>
      <c r="M65" s="21"/>
      <c r="N65" s="21"/>
      <c r="O65" s="22"/>
    </row>
    <row r="66" spans="1:20" ht="15.75" thickBot="1" x14ac:dyDescent="0.3">
      <c r="A66" s="24" t="s">
        <v>15</v>
      </c>
      <c r="B66" s="25" t="s">
        <v>16</v>
      </c>
      <c r="C66" s="26" t="s">
        <v>17</v>
      </c>
      <c r="D66" s="27" t="s">
        <v>18</v>
      </c>
      <c r="E66" s="28" t="s">
        <v>19</v>
      </c>
      <c r="F66" s="24" t="s">
        <v>15</v>
      </c>
      <c r="G66" s="25" t="s">
        <v>16</v>
      </c>
      <c r="H66" s="26" t="s">
        <v>17</v>
      </c>
      <c r="I66" s="27" t="s">
        <v>18</v>
      </c>
      <c r="J66" s="28" t="s">
        <v>19</v>
      </c>
      <c r="K66" s="24" t="s">
        <v>15</v>
      </c>
      <c r="L66" s="25" t="s">
        <v>16</v>
      </c>
      <c r="M66" s="26" t="s">
        <v>17</v>
      </c>
      <c r="N66" s="27" t="s">
        <v>18</v>
      </c>
      <c r="O66" s="28" t="s">
        <v>19</v>
      </c>
    </row>
    <row r="67" spans="1:20" x14ac:dyDescent="0.25">
      <c r="A67" s="29">
        <v>5</v>
      </c>
      <c r="B67" s="30">
        <v>99.486544654510396</v>
      </c>
      <c r="C67" s="30">
        <v>99.384644654510396</v>
      </c>
      <c r="D67" s="31">
        <v>99.28044465451039</v>
      </c>
      <c r="E67" s="32">
        <v>99.184344654510397</v>
      </c>
      <c r="F67" s="29">
        <v>5</v>
      </c>
      <c r="G67" s="30">
        <v>98.551196838715555</v>
      </c>
      <c r="H67" s="30">
        <v>98.449196838715551</v>
      </c>
      <c r="I67" s="31">
        <v>98.345096838715548</v>
      </c>
      <c r="J67" s="32">
        <v>98.248996838715541</v>
      </c>
      <c r="K67" s="29">
        <v>5.375</v>
      </c>
      <c r="L67" s="30">
        <v>97.780760482760911</v>
      </c>
      <c r="M67" s="30">
        <v>97.678860482760911</v>
      </c>
      <c r="N67" s="30">
        <v>97.574660482760891</v>
      </c>
      <c r="O67" s="32">
        <v>97.478560482760912</v>
      </c>
      <c r="P67" s="23"/>
      <c r="Q67" s="23"/>
      <c r="R67" s="23"/>
      <c r="T67" s="23"/>
    </row>
    <row r="68" spans="1:20" x14ac:dyDescent="0.25">
      <c r="A68" s="33">
        <v>5.125</v>
      </c>
      <c r="B68" s="34">
        <v>99.864055086523294</v>
      </c>
      <c r="C68" s="34">
        <v>99.76205508652329</v>
      </c>
      <c r="D68" s="35">
        <v>99.657955086523302</v>
      </c>
      <c r="E68" s="36">
        <v>99.561855086523295</v>
      </c>
      <c r="F68" s="33">
        <v>5.125</v>
      </c>
      <c r="G68" s="34">
        <v>99.022307270728462</v>
      </c>
      <c r="H68" s="34">
        <v>98.920407270728461</v>
      </c>
      <c r="I68" s="35">
        <v>98.816207270728469</v>
      </c>
      <c r="J68" s="36">
        <v>98.720107270728462</v>
      </c>
      <c r="K68" s="33">
        <v>5.5</v>
      </c>
      <c r="L68" s="34">
        <v>98.190272005070312</v>
      </c>
      <c r="M68" s="34">
        <v>98.088372005070312</v>
      </c>
      <c r="N68" s="34">
        <v>97.98417200507032</v>
      </c>
      <c r="O68" s="36">
        <v>97.888072005070313</v>
      </c>
      <c r="P68" s="23"/>
      <c r="Q68" s="23"/>
      <c r="R68" s="23"/>
      <c r="T68" s="23"/>
    </row>
    <row r="69" spans="1:20" x14ac:dyDescent="0.25">
      <c r="A69" s="33">
        <v>5.25</v>
      </c>
      <c r="B69" s="34">
        <v>100.16797576001338</v>
      </c>
      <c r="C69" s="34">
        <v>100.06607576001338</v>
      </c>
      <c r="D69" s="35">
        <v>99.96187576001337</v>
      </c>
      <c r="E69" s="36">
        <v>99.865775760013378</v>
      </c>
      <c r="F69" s="33">
        <v>5.25</v>
      </c>
      <c r="G69" s="34">
        <v>99.685627944218538</v>
      </c>
      <c r="H69" s="34">
        <v>99.583727944218538</v>
      </c>
      <c r="I69" s="35">
        <v>99.479527944218546</v>
      </c>
      <c r="J69" s="36">
        <v>99.383427944218539</v>
      </c>
      <c r="K69" s="33">
        <v>5.625</v>
      </c>
      <c r="L69" s="34">
        <v>99.555262830907566</v>
      </c>
      <c r="M69" s="34">
        <v>99.453262830907562</v>
      </c>
      <c r="N69" s="34">
        <v>99.349162830907574</v>
      </c>
      <c r="O69" s="36">
        <v>99.253062830907567</v>
      </c>
      <c r="P69" s="23"/>
      <c r="Q69" s="23"/>
      <c r="R69" s="23"/>
      <c r="T69" s="23"/>
    </row>
    <row r="70" spans="1:20" x14ac:dyDescent="0.25">
      <c r="A70" s="33">
        <v>5.375</v>
      </c>
      <c r="B70" s="34">
        <v>100.37369829621922</v>
      </c>
      <c r="C70" s="34">
        <v>100.27169829621921</v>
      </c>
      <c r="D70" s="35">
        <v>100.16759829621923</v>
      </c>
      <c r="E70" s="36">
        <v>100.07149829621922</v>
      </c>
      <c r="F70" s="33">
        <v>5.375</v>
      </c>
      <c r="G70" s="34">
        <v>100.02415048042438</v>
      </c>
      <c r="H70" s="34">
        <v>99.922250480424381</v>
      </c>
      <c r="I70" s="35">
        <v>99.81805048042439</v>
      </c>
      <c r="J70" s="36">
        <v>99.721950480424383</v>
      </c>
      <c r="K70" s="33">
        <v>5.75</v>
      </c>
      <c r="L70" s="34">
        <v>100.47925845286487</v>
      </c>
      <c r="M70" s="34">
        <v>100.37725845286487</v>
      </c>
      <c r="N70" s="34">
        <v>100.27315845286486</v>
      </c>
      <c r="O70" s="36">
        <v>100.17705845286487</v>
      </c>
      <c r="P70" s="23"/>
      <c r="Q70" s="23"/>
      <c r="R70" s="23"/>
      <c r="T70" s="23"/>
    </row>
    <row r="71" spans="1:20" x14ac:dyDescent="0.25">
      <c r="A71" s="33">
        <v>5.5</v>
      </c>
      <c r="B71" s="34">
        <v>100.58320981852866</v>
      </c>
      <c r="C71" s="34">
        <v>100.48130981852866</v>
      </c>
      <c r="D71" s="35">
        <v>100.37710981852867</v>
      </c>
      <c r="E71" s="36">
        <v>100.28100981852866</v>
      </c>
      <c r="F71" s="33">
        <v>5.5</v>
      </c>
      <c r="G71" s="34">
        <v>100.34156200273381</v>
      </c>
      <c r="H71" s="34">
        <v>100.23956200273382</v>
      </c>
      <c r="I71" s="35">
        <v>100.13546200273382</v>
      </c>
      <c r="J71" s="36">
        <v>100.03936200273381</v>
      </c>
      <c r="K71" s="33">
        <v>5.875</v>
      </c>
      <c r="L71" s="34">
        <v>100.74159067584642</v>
      </c>
      <c r="M71" s="34">
        <v>100.63969067584642</v>
      </c>
      <c r="N71" s="34">
        <v>100.53549067584643</v>
      </c>
      <c r="O71" s="36">
        <v>100.43939067584643</v>
      </c>
      <c r="P71" s="23"/>
      <c r="Q71" s="23"/>
      <c r="R71" s="23"/>
      <c r="T71" s="23"/>
    </row>
    <row r="72" spans="1:20" x14ac:dyDescent="0.25">
      <c r="A72" s="33">
        <v>5.625</v>
      </c>
      <c r="B72" s="34">
        <v>100.79970064436588</v>
      </c>
      <c r="C72" s="34">
        <v>100.69780064436588</v>
      </c>
      <c r="D72" s="35">
        <v>100.59360064436589</v>
      </c>
      <c r="E72" s="36">
        <v>100.49750064436589</v>
      </c>
      <c r="F72" s="33">
        <v>5.625</v>
      </c>
      <c r="G72" s="34">
        <v>100.62835282857105</v>
      </c>
      <c r="H72" s="34">
        <v>100.52635282857105</v>
      </c>
      <c r="I72" s="35">
        <v>100.42225282857106</v>
      </c>
      <c r="J72" s="36">
        <v>100.32615282857105</v>
      </c>
      <c r="K72" s="33">
        <v>6</v>
      </c>
      <c r="L72" s="34">
        <v>100.92669248314223</v>
      </c>
      <c r="M72" s="34">
        <v>100.82479248314223</v>
      </c>
      <c r="N72" s="34">
        <v>100.72059248314223</v>
      </c>
      <c r="O72" s="36">
        <v>100.62449248314223</v>
      </c>
      <c r="P72" s="23"/>
      <c r="Q72" s="23"/>
      <c r="R72" s="23"/>
      <c r="T72" s="23"/>
    </row>
    <row r="73" spans="1:20" x14ac:dyDescent="0.25">
      <c r="A73" s="33">
        <v>5.75</v>
      </c>
      <c r="B73" s="34">
        <v>100.9752962663232</v>
      </c>
      <c r="C73" s="34">
        <v>100.87329626632319</v>
      </c>
      <c r="D73" s="35">
        <v>100.76919626632319</v>
      </c>
      <c r="E73" s="36">
        <v>100.6730962663232</v>
      </c>
      <c r="F73" s="33">
        <v>5.75</v>
      </c>
      <c r="G73" s="34">
        <v>100.88984845052835</v>
      </c>
      <c r="H73" s="34">
        <v>100.78794845052835</v>
      </c>
      <c r="I73" s="35">
        <v>100.68374845052836</v>
      </c>
      <c r="J73" s="36">
        <v>100.58764845052835</v>
      </c>
      <c r="K73" s="33">
        <v>6.125</v>
      </c>
      <c r="L73" s="34">
        <v>101.01261513607486</v>
      </c>
      <c r="M73" s="34">
        <v>100.91071513607486</v>
      </c>
      <c r="N73" s="34">
        <v>100.80651513607486</v>
      </c>
      <c r="O73" s="36">
        <v>100.71041513607486</v>
      </c>
      <c r="T73" s="23"/>
    </row>
    <row r="74" spans="1:20" x14ac:dyDescent="0.25">
      <c r="A74" s="33">
        <v>5.875</v>
      </c>
      <c r="B74" s="34">
        <v>101.08922848930474</v>
      </c>
      <c r="C74" s="34">
        <v>100.98732848930474</v>
      </c>
      <c r="D74" s="35">
        <v>100.88312848930475</v>
      </c>
      <c r="E74" s="36">
        <v>100.78702848930475</v>
      </c>
      <c r="F74" s="33">
        <v>5.875</v>
      </c>
      <c r="G74" s="34">
        <v>101.1131806735099</v>
      </c>
      <c r="H74" s="34">
        <v>101.0112806735099</v>
      </c>
      <c r="I74" s="35">
        <v>100.90708067350991</v>
      </c>
      <c r="J74" s="36">
        <v>100.8109806735099</v>
      </c>
      <c r="K74" s="33">
        <v>6.25</v>
      </c>
      <c r="L74" s="34">
        <v>101.12438010512278</v>
      </c>
      <c r="M74" s="34">
        <v>101.02248010512278</v>
      </c>
      <c r="N74" s="34">
        <v>100.91828010512279</v>
      </c>
      <c r="O74" s="36">
        <v>100.82218010512278</v>
      </c>
    </row>
    <row r="75" spans="1:20" x14ac:dyDescent="0.25">
      <c r="A75" s="33">
        <v>6</v>
      </c>
      <c r="B75" s="34">
        <v>101.16333029660055</v>
      </c>
      <c r="C75" s="34">
        <v>101.06143029660055</v>
      </c>
      <c r="D75" s="35">
        <v>100.95723029660054</v>
      </c>
      <c r="E75" s="36">
        <v>100.86113029660055</v>
      </c>
      <c r="F75" s="33">
        <v>6</v>
      </c>
      <c r="G75" s="34">
        <v>101.23418248080571</v>
      </c>
      <c r="H75" s="34">
        <v>101.13228248080571</v>
      </c>
      <c r="I75" s="35">
        <v>101.02808248080572</v>
      </c>
      <c r="J75" s="36">
        <v>100.93198248080571</v>
      </c>
      <c r="K75" s="33">
        <v>6.375</v>
      </c>
      <c r="L75" s="34">
        <v>101.26019136751495</v>
      </c>
      <c r="M75" s="34">
        <v>101.15819136751495</v>
      </c>
      <c r="N75" s="34">
        <v>101.05409136751494</v>
      </c>
      <c r="O75" s="36">
        <v>100.95799136751494</v>
      </c>
    </row>
    <row r="76" spans="1:20" x14ac:dyDescent="0.25">
      <c r="A76" s="33">
        <v>6.125</v>
      </c>
      <c r="B76" s="34">
        <v>101.19455294953319</v>
      </c>
      <c r="C76" s="34">
        <v>101.09265294953319</v>
      </c>
      <c r="D76" s="35">
        <v>100.98845294953318</v>
      </c>
      <c r="E76" s="36">
        <v>100.89235294953319</v>
      </c>
      <c r="F76" s="33">
        <v>6.125</v>
      </c>
      <c r="G76" s="34">
        <v>101.21850513373835</v>
      </c>
      <c r="H76" s="34">
        <v>101.11660513373835</v>
      </c>
      <c r="I76" s="35">
        <v>101.01240513373834</v>
      </c>
      <c r="J76" s="36">
        <v>100.91630513373835</v>
      </c>
      <c r="K76" s="33">
        <v>6.5</v>
      </c>
      <c r="L76" s="34">
        <v>101.41784241765185</v>
      </c>
      <c r="M76" s="34">
        <v>101.31594241765185</v>
      </c>
      <c r="N76" s="34">
        <v>101.21174241765186</v>
      </c>
      <c r="O76" s="36">
        <v>101.11564241765186</v>
      </c>
    </row>
    <row r="77" spans="1:20" x14ac:dyDescent="0.25">
      <c r="A77" s="33">
        <v>6.25</v>
      </c>
      <c r="B77" s="34">
        <v>101.27661791858111</v>
      </c>
      <c r="C77" s="34">
        <v>101.17471791858111</v>
      </c>
      <c r="D77" s="35">
        <v>101.0705179185811</v>
      </c>
      <c r="E77" s="36">
        <v>100.97441791858111</v>
      </c>
      <c r="F77" s="33">
        <v>6.25</v>
      </c>
      <c r="G77" s="34">
        <v>101.26627010278628</v>
      </c>
      <c r="H77" s="34">
        <v>101.16427010278628</v>
      </c>
      <c r="I77" s="35">
        <v>101.06017010278627</v>
      </c>
      <c r="J77" s="36">
        <v>100.96407010278627</v>
      </c>
      <c r="K77" s="33">
        <v>6.625</v>
      </c>
      <c r="L77" s="34">
        <v>101.60655795814769</v>
      </c>
      <c r="M77" s="34">
        <v>101.50455795814769</v>
      </c>
      <c r="N77" s="34">
        <v>101.40045795814768</v>
      </c>
      <c r="O77" s="36">
        <v>101.30435795814769</v>
      </c>
    </row>
    <row r="78" spans="1:20" x14ac:dyDescent="0.25">
      <c r="A78" s="33">
        <v>6.375</v>
      </c>
      <c r="B78" s="34">
        <v>101.42022918097328</v>
      </c>
      <c r="C78" s="34">
        <v>101.31832918097328</v>
      </c>
      <c r="D78" s="35">
        <v>101.21412918097327</v>
      </c>
      <c r="E78" s="36">
        <v>101.11802918097328</v>
      </c>
      <c r="F78" s="33">
        <v>6.375</v>
      </c>
      <c r="G78" s="34">
        <v>101.39418136517843</v>
      </c>
      <c r="H78" s="34">
        <v>101.29228136517843</v>
      </c>
      <c r="I78" s="35">
        <v>101.18808136517843</v>
      </c>
      <c r="J78" s="36">
        <v>101.09198136517843</v>
      </c>
      <c r="K78" s="33">
        <v>6.75</v>
      </c>
      <c r="L78" s="34">
        <v>101.71611264856048</v>
      </c>
      <c r="M78" s="34">
        <v>101.61421264856048</v>
      </c>
      <c r="N78" s="34">
        <v>101.51001264856049</v>
      </c>
      <c r="O78" s="36">
        <v>101.41391264856048</v>
      </c>
    </row>
    <row r="79" spans="1:20" x14ac:dyDescent="0.25">
      <c r="A79" s="33">
        <v>6.5</v>
      </c>
      <c r="B79" s="34">
        <v>101.51388023111019</v>
      </c>
      <c r="C79" s="34">
        <v>101.41198023111019</v>
      </c>
      <c r="D79" s="35">
        <v>101.30778023111019</v>
      </c>
      <c r="E79" s="36">
        <v>101.21168023111019</v>
      </c>
      <c r="F79" s="33">
        <v>6.5</v>
      </c>
      <c r="G79" s="34">
        <v>101.46913241531534</v>
      </c>
      <c r="H79" s="34">
        <v>101.36713241531534</v>
      </c>
      <c r="I79" s="35">
        <v>101.26303241531534</v>
      </c>
      <c r="J79" s="36">
        <v>101.16693241531534</v>
      </c>
      <c r="K79" s="33">
        <v>6.875</v>
      </c>
      <c r="L79" s="34">
        <v>101.67779159216654</v>
      </c>
      <c r="M79" s="34">
        <v>101.57589159216654</v>
      </c>
      <c r="N79" s="34">
        <v>101.47169159216655</v>
      </c>
      <c r="O79" s="36">
        <v>101.37559159216654</v>
      </c>
    </row>
    <row r="80" spans="1:20" x14ac:dyDescent="0.25">
      <c r="A80" s="33">
        <v>6.625</v>
      </c>
      <c r="B80" s="34">
        <v>101.53069577160602</v>
      </c>
      <c r="C80" s="34">
        <v>101.42879577160602</v>
      </c>
      <c r="D80" s="35">
        <v>101.32459577160601</v>
      </c>
      <c r="E80" s="36">
        <v>101.22849577160602</v>
      </c>
      <c r="F80" s="33">
        <v>6.625</v>
      </c>
      <c r="G80" s="34">
        <v>101.46244795581117</v>
      </c>
      <c r="H80" s="34">
        <v>101.36054795581117</v>
      </c>
      <c r="I80" s="35">
        <v>101.25634795581118</v>
      </c>
      <c r="J80" s="36">
        <v>101.16024795581117</v>
      </c>
      <c r="K80" s="33">
        <v>7</v>
      </c>
      <c r="L80" s="34">
        <v>101.65859785991277</v>
      </c>
      <c r="M80" s="34">
        <v>101.55659785991277</v>
      </c>
      <c r="N80" s="34">
        <v>101.45249785991277</v>
      </c>
      <c r="O80" s="36">
        <v>101.35639785991276</v>
      </c>
    </row>
    <row r="81" spans="1:20" x14ac:dyDescent="0.25">
      <c r="A81" s="33">
        <v>6.75</v>
      </c>
      <c r="B81" s="34">
        <v>101.53715046201881</v>
      </c>
      <c r="C81" s="34">
        <v>101.43525046201881</v>
      </c>
      <c r="D81" s="35">
        <v>101.33105046201882</v>
      </c>
      <c r="E81" s="36">
        <v>101.23495046201882</v>
      </c>
      <c r="F81" s="33">
        <v>6.75</v>
      </c>
      <c r="G81" s="34">
        <v>101.50170264622398</v>
      </c>
      <c r="H81" s="34">
        <v>101.39980264622397</v>
      </c>
      <c r="I81" s="35">
        <v>101.29560264622397</v>
      </c>
      <c r="J81" s="36">
        <v>101.19950264622398</v>
      </c>
      <c r="K81" s="33">
        <v>7.125</v>
      </c>
      <c r="L81" s="34">
        <v>101.64045410887421</v>
      </c>
      <c r="M81" s="34">
        <v>101.53855410887421</v>
      </c>
      <c r="N81" s="34">
        <v>101.43435410887422</v>
      </c>
      <c r="O81" s="36">
        <v>101.33825410887421</v>
      </c>
    </row>
    <row r="82" spans="1:20" x14ac:dyDescent="0.25">
      <c r="A82" s="33">
        <v>6.875</v>
      </c>
      <c r="B82" s="34">
        <v>101.49882940562486</v>
      </c>
      <c r="C82" s="34">
        <v>101.39692940562486</v>
      </c>
      <c r="D82" s="35">
        <v>101.29272940562487</v>
      </c>
      <c r="E82" s="36">
        <v>101.19662940562486</v>
      </c>
      <c r="F82" s="33">
        <v>6.875</v>
      </c>
      <c r="G82" s="34">
        <v>101.58058158983003</v>
      </c>
      <c r="H82" s="34">
        <v>101.47868158983003</v>
      </c>
      <c r="I82" s="35">
        <v>101.37448158983003</v>
      </c>
      <c r="J82" s="36">
        <v>101.27838158983003</v>
      </c>
      <c r="K82" s="33">
        <v>7.25</v>
      </c>
      <c r="L82" s="34">
        <v>101.63991048912625</v>
      </c>
      <c r="M82" s="34">
        <v>101.53801048912625</v>
      </c>
      <c r="N82" s="34">
        <v>101.43381048912626</v>
      </c>
      <c r="O82" s="36">
        <v>101.33771048912625</v>
      </c>
    </row>
    <row r="83" spans="1:20" x14ac:dyDescent="0.25">
      <c r="A83" s="33">
        <v>7</v>
      </c>
      <c r="B83" s="34">
        <v>101.47023567337108</v>
      </c>
      <c r="C83" s="34">
        <v>101.36833567337109</v>
      </c>
      <c r="D83" s="35">
        <v>101.26413567337109</v>
      </c>
      <c r="E83" s="36">
        <v>101.16803567337108</v>
      </c>
      <c r="F83" s="33">
        <v>7</v>
      </c>
      <c r="G83" s="34">
        <v>101.68788785757626</v>
      </c>
      <c r="H83" s="34">
        <v>101.58598785757626</v>
      </c>
      <c r="I83" s="35">
        <v>101.48178785757625</v>
      </c>
      <c r="J83" s="36">
        <v>101.38568785757626</v>
      </c>
      <c r="K83" s="33">
        <v>7.375</v>
      </c>
      <c r="L83" s="34">
        <v>101.68592619908014</v>
      </c>
      <c r="M83" s="34">
        <v>101.58402619908014</v>
      </c>
      <c r="N83" s="34">
        <v>101.47982619908014</v>
      </c>
      <c r="O83" s="36">
        <v>101.38372619908014</v>
      </c>
    </row>
    <row r="84" spans="1:20" x14ac:dyDescent="0.25">
      <c r="A84" s="33">
        <v>7.125</v>
      </c>
      <c r="B84" s="34">
        <v>101.42869192233253</v>
      </c>
      <c r="C84" s="34">
        <v>101.32669192233253</v>
      </c>
      <c r="D84" s="35">
        <v>101.22259192233253</v>
      </c>
      <c r="E84" s="36">
        <v>101.12649192233253</v>
      </c>
      <c r="F84" s="33">
        <v>7.125</v>
      </c>
      <c r="G84" s="34">
        <v>101.8104441065377</v>
      </c>
      <c r="H84" s="34">
        <v>101.7085441065377</v>
      </c>
      <c r="I84" s="35">
        <v>101.6043441065377</v>
      </c>
      <c r="J84" s="36">
        <v>101.5082441065377</v>
      </c>
      <c r="K84" s="33">
        <v>7.5</v>
      </c>
      <c r="L84" s="34">
        <v>101.70944776792072</v>
      </c>
      <c r="M84" s="34">
        <v>101.60744776792072</v>
      </c>
      <c r="N84" s="34">
        <v>101.50334776792072</v>
      </c>
      <c r="O84" s="36">
        <v>101.40724776792071</v>
      </c>
    </row>
    <row r="85" spans="1:20" ht="15.75" thickBot="1" x14ac:dyDescent="0.3">
      <c r="A85" s="44">
        <v>7.25</v>
      </c>
      <c r="B85" s="45">
        <v>101.37974830258459</v>
      </c>
      <c r="C85" s="45">
        <v>101.27774830258458</v>
      </c>
      <c r="D85" s="46">
        <v>101.17364830258458</v>
      </c>
      <c r="E85" s="47">
        <v>101.07754830258459</v>
      </c>
      <c r="F85" s="44">
        <v>7.25</v>
      </c>
      <c r="G85" s="45">
        <v>101.88800048678974</v>
      </c>
      <c r="H85" s="45">
        <v>101.78610048678973</v>
      </c>
      <c r="I85" s="46">
        <v>101.68190048678974</v>
      </c>
      <c r="J85" s="47">
        <v>101.58580048678974</v>
      </c>
      <c r="K85" s="44">
        <v>7.625</v>
      </c>
      <c r="L85" s="45">
        <v>101.6953693367613</v>
      </c>
      <c r="M85" s="45">
        <v>101.5934693367613</v>
      </c>
      <c r="N85" s="46">
        <v>101.48926933676131</v>
      </c>
      <c r="O85" s="47">
        <v>101.3931693367613</v>
      </c>
    </row>
    <row r="86" spans="1:20" ht="12.75" customHeight="1" thickBot="1" x14ac:dyDescent="0.3">
      <c r="A86" s="19"/>
      <c r="B86" s="19" t="s">
        <v>32</v>
      </c>
      <c r="C86" s="19"/>
      <c r="D86" s="19"/>
      <c r="E86" s="19"/>
      <c r="F86" s="19"/>
      <c r="G86" s="19" t="s">
        <v>33</v>
      </c>
      <c r="H86" s="19"/>
      <c r="I86" s="19"/>
      <c r="J86" s="19"/>
      <c r="K86" s="19"/>
      <c r="L86" s="19" t="s">
        <v>34</v>
      </c>
      <c r="M86" s="19"/>
      <c r="N86" s="19"/>
      <c r="O86" s="19"/>
    </row>
    <row r="87" spans="1:20" ht="15.75" x14ac:dyDescent="0.25">
      <c r="A87" s="41" t="s">
        <v>35</v>
      </c>
      <c r="B87" s="42"/>
      <c r="C87" s="42"/>
      <c r="D87" s="42"/>
      <c r="E87" s="43"/>
      <c r="F87" s="41" t="s">
        <v>36</v>
      </c>
      <c r="G87" s="42"/>
      <c r="H87" s="42"/>
      <c r="I87" s="42"/>
      <c r="J87" s="43"/>
      <c r="K87" s="41" t="s">
        <v>37</v>
      </c>
      <c r="L87" s="42"/>
      <c r="M87" s="42"/>
      <c r="N87" s="42"/>
      <c r="O87" s="43"/>
    </row>
    <row r="88" spans="1:20" ht="15.75" thickBot="1" x14ac:dyDescent="0.3">
      <c r="A88" s="24" t="s">
        <v>15</v>
      </c>
      <c r="B88" s="25" t="s">
        <v>16</v>
      </c>
      <c r="C88" s="26" t="s">
        <v>17</v>
      </c>
      <c r="D88" s="27" t="s">
        <v>18</v>
      </c>
      <c r="E88" s="28" t="s">
        <v>19</v>
      </c>
      <c r="F88" s="24" t="s">
        <v>15</v>
      </c>
      <c r="G88" s="25" t="s">
        <v>16</v>
      </c>
      <c r="H88" s="26" t="s">
        <v>17</v>
      </c>
      <c r="I88" s="27" t="s">
        <v>18</v>
      </c>
      <c r="J88" s="28" t="s">
        <v>19</v>
      </c>
      <c r="K88" s="24" t="s">
        <v>15</v>
      </c>
      <c r="L88" s="25" t="s">
        <v>16</v>
      </c>
      <c r="M88" s="26" t="s">
        <v>17</v>
      </c>
      <c r="N88" s="27" t="s">
        <v>18</v>
      </c>
      <c r="O88" s="28" t="s">
        <v>19</v>
      </c>
    </row>
    <row r="89" spans="1:20" x14ac:dyDescent="0.25">
      <c r="A89" s="29">
        <v>5</v>
      </c>
      <c r="B89" s="30">
        <v>95.191544654510395</v>
      </c>
      <c r="C89" s="30">
        <v>95.089644654510394</v>
      </c>
      <c r="D89" s="31">
        <v>94.985444654510388</v>
      </c>
      <c r="E89" s="32">
        <v>94.889344654510396</v>
      </c>
      <c r="F89" s="29">
        <v>5</v>
      </c>
      <c r="G89" s="30">
        <v>94.256196838715553</v>
      </c>
      <c r="H89" s="30">
        <v>94.154196838715549</v>
      </c>
      <c r="I89" s="31">
        <v>94.050096838715547</v>
      </c>
      <c r="J89" s="32">
        <v>93.95399683871554</v>
      </c>
      <c r="K89" s="29">
        <v>5.375</v>
      </c>
      <c r="L89" s="30">
        <v>93.485760482760909</v>
      </c>
      <c r="M89" s="30">
        <v>93.383860482760909</v>
      </c>
      <c r="N89" s="30">
        <v>93.279660482760889</v>
      </c>
      <c r="O89" s="32">
        <v>93.18356048276091</v>
      </c>
      <c r="P89" s="23"/>
      <c r="Q89" s="23"/>
      <c r="R89" s="23"/>
    </row>
    <row r="90" spans="1:20" x14ac:dyDescent="0.25">
      <c r="A90" s="33">
        <v>5.125</v>
      </c>
      <c r="B90" s="34">
        <v>95.569055086523292</v>
      </c>
      <c r="C90" s="34">
        <v>95.467055086523288</v>
      </c>
      <c r="D90" s="35">
        <v>95.3629550865233</v>
      </c>
      <c r="E90" s="36">
        <v>95.266855086523293</v>
      </c>
      <c r="F90" s="33">
        <v>5.125</v>
      </c>
      <c r="G90" s="34">
        <v>94.72730727072846</v>
      </c>
      <c r="H90" s="34">
        <v>94.625407270728459</v>
      </c>
      <c r="I90" s="35">
        <v>94.521207270728468</v>
      </c>
      <c r="J90" s="36">
        <v>94.425107270728461</v>
      </c>
      <c r="K90" s="33">
        <v>5.5</v>
      </c>
      <c r="L90" s="34">
        <v>93.895272005070311</v>
      </c>
      <c r="M90" s="34">
        <v>93.79337200507031</v>
      </c>
      <c r="N90" s="34">
        <v>93.689172005070319</v>
      </c>
      <c r="O90" s="36">
        <v>93.593072005070312</v>
      </c>
      <c r="P90" s="23"/>
      <c r="Q90" s="23"/>
      <c r="R90" s="23"/>
      <c r="T90" s="23"/>
    </row>
    <row r="91" spans="1:20" x14ac:dyDescent="0.25">
      <c r="A91" s="33">
        <v>5.25</v>
      </c>
      <c r="B91" s="34">
        <v>95.872975760013375</v>
      </c>
      <c r="C91" s="34">
        <v>95.771075760013375</v>
      </c>
      <c r="D91" s="35">
        <v>95.666875760013369</v>
      </c>
      <c r="E91" s="36">
        <v>95.570775760013376</v>
      </c>
      <c r="F91" s="33">
        <v>5.25</v>
      </c>
      <c r="G91" s="34">
        <v>95.390627944218537</v>
      </c>
      <c r="H91" s="34">
        <v>95.288727944218536</v>
      </c>
      <c r="I91" s="35">
        <v>95.184527944218544</v>
      </c>
      <c r="J91" s="36">
        <v>95.088427944218537</v>
      </c>
      <c r="K91" s="33">
        <v>5.625</v>
      </c>
      <c r="L91" s="34">
        <v>95.260262830907564</v>
      </c>
      <c r="M91" s="34">
        <v>95.15826283090756</v>
      </c>
      <c r="N91" s="34">
        <v>95.054162830907572</v>
      </c>
      <c r="O91" s="36">
        <v>94.958062830907565</v>
      </c>
      <c r="P91" s="23"/>
      <c r="Q91" s="23"/>
      <c r="R91" s="23"/>
      <c r="T91" s="23"/>
    </row>
    <row r="92" spans="1:20" x14ac:dyDescent="0.25">
      <c r="A92" s="33">
        <v>5.375</v>
      </c>
      <c r="B92" s="34">
        <v>96.078698296219216</v>
      </c>
      <c r="C92" s="34">
        <v>95.976698296219212</v>
      </c>
      <c r="D92" s="35">
        <v>95.872598296219223</v>
      </c>
      <c r="E92" s="36">
        <v>95.776498296219216</v>
      </c>
      <c r="F92" s="33">
        <v>5.375</v>
      </c>
      <c r="G92" s="34">
        <v>95.72915048042438</v>
      </c>
      <c r="H92" s="34">
        <v>95.627250480424379</v>
      </c>
      <c r="I92" s="35">
        <v>95.523050480424388</v>
      </c>
      <c r="J92" s="36">
        <v>95.426950480424381</v>
      </c>
      <c r="K92" s="33">
        <v>5.75</v>
      </c>
      <c r="L92" s="34">
        <v>96.184258452864867</v>
      </c>
      <c r="M92" s="34">
        <v>96.082258452864863</v>
      </c>
      <c r="N92" s="34">
        <v>95.978158452864861</v>
      </c>
      <c r="O92" s="36">
        <v>95.882058452864868</v>
      </c>
      <c r="P92" s="23"/>
      <c r="Q92" s="23"/>
      <c r="R92" s="23"/>
      <c r="T92" s="23"/>
    </row>
    <row r="93" spans="1:20" x14ac:dyDescent="0.25">
      <c r="A93" s="33">
        <v>5.5</v>
      </c>
      <c r="B93" s="34">
        <v>96.288209818528657</v>
      </c>
      <c r="C93" s="34">
        <v>96.186309818528656</v>
      </c>
      <c r="D93" s="35">
        <v>96.082109818528664</v>
      </c>
      <c r="E93" s="36">
        <v>95.986009818528657</v>
      </c>
      <c r="F93" s="33">
        <v>5.5</v>
      </c>
      <c r="G93" s="34">
        <v>96.046562002733808</v>
      </c>
      <c r="H93" s="34">
        <v>95.944562002733818</v>
      </c>
      <c r="I93" s="35">
        <v>95.840462002733815</v>
      </c>
      <c r="J93" s="36">
        <v>95.744362002733808</v>
      </c>
      <c r="K93" s="33">
        <v>5.875</v>
      </c>
      <c r="L93" s="34">
        <v>96.446590675846423</v>
      </c>
      <c r="M93" s="34">
        <v>96.344690675846422</v>
      </c>
      <c r="N93" s="34">
        <v>96.240490675846431</v>
      </c>
      <c r="O93" s="36">
        <v>96.144390675846424</v>
      </c>
      <c r="P93" s="23"/>
      <c r="Q93" s="23"/>
      <c r="R93" s="23"/>
      <c r="T93" s="23"/>
    </row>
    <row r="94" spans="1:20" x14ac:dyDescent="0.25">
      <c r="A94" s="33">
        <v>5.625</v>
      </c>
      <c r="B94" s="34">
        <v>96.504700644365883</v>
      </c>
      <c r="C94" s="34">
        <v>96.402800644365882</v>
      </c>
      <c r="D94" s="35">
        <v>96.298600644365891</v>
      </c>
      <c r="E94" s="36">
        <v>96.202500644365884</v>
      </c>
      <c r="F94" s="33">
        <v>5.625</v>
      </c>
      <c r="G94" s="34">
        <v>96.333352828571051</v>
      </c>
      <c r="H94" s="34">
        <v>96.231352828571048</v>
      </c>
      <c r="I94" s="35">
        <v>96.127252828571059</v>
      </c>
      <c r="J94" s="36">
        <v>96.031152828571052</v>
      </c>
      <c r="K94" s="33">
        <v>6</v>
      </c>
      <c r="L94" s="34">
        <v>96.631692483142231</v>
      </c>
      <c r="M94" s="34">
        <v>96.529792483142231</v>
      </c>
      <c r="N94" s="34">
        <v>96.425592483142225</v>
      </c>
      <c r="O94" s="36">
        <v>96.329492483142232</v>
      </c>
      <c r="P94" s="23"/>
      <c r="Q94" s="23"/>
      <c r="R94" s="23"/>
      <c r="T94" s="23"/>
    </row>
    <row r="95" spans="1:20" x14ac:dyDescent="0.25">
      <c r="A95" s="33">
        <v>5.75</v>
      </c>
      <c r="B95" s="34">
        <v>96.680296266323197</v>
      </c>
      <c r="C95" s="34">
        <v>96.578296266323193</v>
      </c>
      <c r="D95" s="35">
        <v>96.47419626632319</v>
      </c>
      <c r="E95" s="36">
        <v>96.378096266323197</v>
      </c>
      <c r="F95" s="33">
        <v>5.75</v>
      </c>
      <c r="G95" s="34">
        <v>96.594848450528346</v>
      </c>
      <c r="H95" s="34">
        <v>96.492948450528345</v>
      </c>
      <c r="I95" s="35">
        <v>96.388748450528354</v>
      </c>
      <c r="J95" s="36">
        <v>96.292648450528347</v>
      </c>
      <c r="K95" s="33">
        <v>6.125</v>
      </c>
      <c r="L95" s="34">
        <v>96.717615136074855</v>
      </c>
      <c r="M95" s="34">
        <v>96.615715136074854</v>
      </c>
      <c r="N95" s="34">
        <v>96.511515136074863</v>
      </c>
      <c r="O95" s="36">
        <v>96.415415136074856</v>
      </c>
      <c r="T95" s="23"/>
    </row>
    <row r="96" spans="1:20" x14ac:dyDescent="0.25">
      <c r="A96" s="33">
        <v>5.875</v>
      </c>
      <c r="B96" s="34">
        <v>96.794228489304743</v>
      </c>
      <c r="C96" s="34">
        <v>96.692328489304742</v>
      </c>
      <c r="D96" s="35">
        <v>96.588128489304751</v>
      </c>
      <c r="E96" s="36">
        <v>96.492028489304744</v>
      </c>
      <c r="F96" s="33">
        <v>5.875</v>
      </c>
      <c r="G96" s="34">
        <v>96.8181806735099</v>
      </c>
      <c r="H96" s="34">
        <v>96.7162806735099</v>
      </c>
      <c r="I96" s="35">
        <v>96.612080673509908</v>
      </c>
      <c r="J96" s="36">
        <v>96.515980673509901</v>
      </c>
      <c r="K96" s="33">
        <v>6.25</v>
      </c>
      <c r="L96" s="34">
        <v>96.82938010512278</v>
      </c>
      <c r="M96" s="34">
        <v>96.72748010512278</v>
      </c>
      <c r="N96" s="34">
        <v>96.623280105122788</v>
      </c>
      <c r="O96" s="36">
        <v>96.527180105122781</v>
      </c>
      <c r="T96" s="23"/>
    </row>
    <row r="97" spans="1:16" x14ac:dyDescent="0.25">
      <c r="A97" s="33">
        <v>6</v>
      </c>
      <c r="B97" s="34">
        <v>96.868330296600547</v>
      </c>
      <c r="C97" s="34">
        <v>96.766430296600547</v>
      </c>
      <c r="D97" s="35">
        <v>96.662230296600541</v>
      </c>
      <c r="E97" s="36">
        <v>96.566130296600548</v>
      </c>
      <c r="F97" s="33">
        <v>6</v>
      </c>
      <c r="G97" s="34">
        <v>96.939182480805712</v>
      </c>
      <c r="H97" s="34">
        <v>96.837282480805712</v>
      </c>
      <c r="I97" s="35">
        <v>96.73308248080572</v>
      </c>
      <c r="J97" s="36">
        <v>96.636982480805713</v>
      </c>
      <c r="K97" s="33">
        <v>6.375</v>
      </c>
      <c r="L97" s="34">
        <v>96.965191367514947</v>
      </c>
      <c r="M97" s="34">
        <v>96.863191367514943</v>
      </c>
      <c r="N97" s="34">
        <v>96.759091367514941</v>
      </c>
      <c r="O97" s="36">
        <v>96.662991367514934</v>
      </c>
    </row>
    <row r="98" spans="1:16" x14ac:dyDescent="0.25">
      <c r="A98" s="33">
        <v>6.125</v>
      </c>
      <c r="B98" s="34">
        <v>96.899552949533188</v>
      </c>
      <c r="C98" s="34">
        <v>96.797652949533187</v>
      </c>
      <c r="D98" s="35">
        <v>96.693452949533182</v>
      </c>
      <c r="E98" s="36">
        <v>96.597352949533189</v>
      </c>
      <c r="F98" s="33">
        <v>6.125</v>
      </c>
      <c r="G98" s="34">
        <v>96.923505133738345</v>
      </c>
      <c r="H98" s="34">
        <v>96.821605133738345</v>
      </c>
      <c r="I98" s="35">
        <v>96.717405133738339</v>
      </c>
      <c r="J98" s="36">
        <v>96.621305133738346</v>
      </c>
      <c r="K98" s="33">
        <v>6.5</v>
      </c>
      <c r="L98" s="34">
        <v>97.122842417651853</v>
      </c>
      <c r="M98" s="34">
        <v>97.020942417651852</v>
      </c>
      <c r="N98" s="34">
        <v>96.916742417651861</v>
      </c>
      <c r="O98" s="36">
        <v>96.820642417651854</v>
      </c>
    </row>
    <row r="99" spans="1:16" x14ac:dyDescent="0.25">
      <c r="A99" s="33">
        <v>6.25</v>
      </c>
      <c r="B99" s="34">
        <v>96.981617918581108</v>
      </c>
      <c r="C99" s="34">
        <v>96.879717918581107</v>
      </c>
      <c r="D99" s="35">
        <v>96.775517918581102</v>
      </c>
      <c r="E99" s="36">
        <v>96.679417918581109</v>
      </c>
      <c r="F99" s="33">
        <v>6.25</v>
      </c>
      <c r="G99" s="34">
        <v>96.971270102786278</v>
      </c>
      <c r="H99" s="34">
        <v>96.869270102786274</v>
      </c>
      <c r="I99" s="35">
        <v>96.765170102786271</v>
      </c>
      <c r="J99" s="36">
        <v>96.669070102786264</v>
      </c>
      <c r="K99" s="33">
        <v>6.625</v>
      </c>
      <c r="L99" s="34">
        <v>97.311557958147688</v>
      </c>
      <c r="M99" s="34">
        <v>97.209557958147684</v>
      </c>
      <c r="N99" s="34">
        <v>97.105457958147682</v>
      </c>
      <c r="O99" s="36">
        <v>97.009357958147689</v>
      </c>
    </row>
    <row r="100" spans="1:16" x14ac:dyDescent="0.25">
      <c r="A100" s="33">
        <v>6.375</v>
      </c>
      <c r="B100" s="34">
        <v>97.125229180973278</v>
      </c>
      <c r="C100" s="34">
        <v>97.023329180973278</v>
      </c>
      <c r="D100" s="35">
        <v>96.919129180973272</v>
      </c>
      <c r="E100" s="36">
        <v>96.823029180973279</v>
      </c>
      <c r="F100" s="33">
        <v>6.375</v>
      </c>
      <c r="G100" s="34">
        <v>97.099181365178424</v>
      </c>
      <c r="H100" s="34">
        <v>96.997281365178424</v>
      </c>
      <c r="I100" s="35">
        <v>96.893081365178432</v>
      </c>
      <c r="J100" s="36">
        <v>96.796981365178425</v>
      </c>
      <c r="K100" s="33">
        <v>6.75</v>
      </c>
      <c r="L100" s="34">
        <v>97.421112648560481</v>
      </c>
      <c r="M100" s="34">
        <v>97.31921264856048</v>
      </c>
      <c r="N100" s="34">
        <v>97.215012648560489</v>
      </c>
      <c r="O100" s="36">
        <v>97.118912648560482</v>
      </c>
    </row>
    <row r="101" spans="1:16" x14ac:dyDescent="0.25">
      <c r="A101" s="33">
        <v>6.5</v>
      </c>
      <c r="B101" s="34">
        <v>97.218880231110191</v>
      </c>
      <c r="C101" s="34">
        <v>97.11698023111019</v>
      </c>
      <c r="D101" s="35">
        <v>97.012780231110185</v>
      </c>
      <c r="E101" s="36">
        <v>96.916680231110192</v>
      </c>
      <c r="F101" s="33">
        <v>6.5</v>
      </c>
      <c r="G101" s="34">
        <v>97.174132415315341</v>
      </c>
      <c r="H101" s="34">
        <v>97.072132415315338</v>
      </c>
      <c r="I101" s="35">
        <v>96.968032415315335</v>
      </c>
      <c r="J101" s="36">
        <v>96.871932415315342</v>
      </c>
      <c r="K101" s="33">
        <v>6.875</v>
      </c>
      <c r="L101" s="34">
        <v>97.382791592166541</v>
      </c>
      <c r="M101" s="34">
        <v>97.28089159216654</v>
      </c>
      <c r="N101" s="34">
        <v>97.176691592166549</v>
      </c>
      <c r="O101" s="36">
        <v>97.080591592166542</v>
      </c>
    </row>
    <row r="102" spans="1:16" x14ac:dyDescent="0.25">
      <c r="A102" s="33">
        <v>6.625</v>
      </c>
      <c r="B102" s="34">
        <v>97.235695771606018</v>
      </c>
      <c r="C102" s="34">
        <v>97.133795771606017</v>
      </c>
      <c r="D102" s="35">
        <v>97.029595771606012</v>
      </c>
      <c r="E102" s="36">
        <v>96.933495771606019</v>
      </c>
      <c r="F102" s="33">
        <v>6.625</v>
      </c>
      <c r="G102" s="34">
        <v>97.16744795581117</v>
      </c>
      <c r="H102" s="34">
        <v>97.065547955811169</v>
      </c>
      <c r="I102" s="35">
        <v>96.961347955811178</v>
      </c>
      <c r="J102" s="36">
        <v>96.865247955811171</v>
      </c>
      <c r="K102" s="33">
        <v>7</v>
      </c>
      <c r="L102" s="34">
        <v>97.363597859912772</v>
      </c>
      <c r="M102" s="34">
        <v>97.261597859912769</v>
      </c>
      <c r="N102" s="34">
        <v>97.157497859912766</v>
      </c>
      <c r="O102" s="36">
        <v>97.061397859912759</v>
      </c>
    </row>
    <row r="103" spans="1:16" x14ac:dyDescent="0.25">
      <c r="A103" s="33">
        <v>6.75</v>
      </c>
      <c r="B103" s="34">
        <v>97.242150462018813</v>
      </c>
      <c r="C103" s="34">
        <v>97.140250462018813</v>
      </c>
      <c r="D103" s="35">
        <v>97.036050462018821</v>
      </c>
      <c r="E103" s="36">
        <v>96.939950462018814</v>
      </c>
      <c r="F103" s="33">
        <v>6.75</v>
      </c>
      <c r="G103" s="34">
        <v>97.206702646223974</v>
      </c>
      <c r="H103" s="34">
        <v>97.104802646223973</v>
      </c>
      <c r="I103" s="35">
        <v>97.000602646223967</v>
      </c>
      <c r="J103" s="36">
        <v>96.904502646223975</v>
      </c>
      <c r="K103" s="33">
        <v>7.125</v>
      </c>
      <c r="L103" s="34">
        <v>97.345454108874208</v>
      </c>
      <c r="M103" s="34">
        <v>97.243554108874207</v>
      </c>
      <c r="N103" s="34">
        <v>97.139354108874215</v>
      </c>
      <c r="O103" s="36">
        <v>97.043254108874208</v>
      </c>
    </row>
    <row r="104" spans="1:16" x14ac:dyDescent="0.25">
      <c r="A104" s="33">
        <v>6.875</v>
      </c>
      <c r="B104" s="34">
        <v>97.203829405624859</v>
      </c>
      <c r="C104" s="34">
        <v>97.101929405624858</v>
      </c>
      <c r="D104" s="35">
        <v>96.997729405624867</v>
      </c>
      <c r="E104" s="36">
        <v>96.90162940562486</v>
      </c>
      <c r="F104" s="33">
        <v>6.875</v>
      </c>
      <c r="G104" s="34">
        <v>97.285581589830031</v>
      </c>
      <c r="H104" s="34">
        <v>97.18368158983003</v>
      </c>
      <c r="I104" s="35">
        <v>97.079481589830024</v>
      </c>
      <c r="J104" s="36">
        <v>96.983381589830032</v>
      </c>
      <c r="K104" s="33">
        <v>7.25</v>
      </c>
      <c r="L104" s="34">
        <v>97.344910489126249</v>
      </c>
      <c r="M104" s="34">
        <v>97.243010489126249</v>
      </c>
      <c r="N104" s="34">
        <v>97.138810489126257</v>
      </c>
      <c r="O104" s="36">
        <v>97.04271048912625</v>
      </c>
    </row>
    <row r="105" spans="1:16" x14ac:dyDescent="0.25">
      <c r="A105" s="33">
        <v>7</v>
      </c>
      <c r="B105" s="34">
        <v>97.175235673371077</v>
      </c>
      <c r="C105" s="34">
        <v>97.073335673371091</v>
      </c>
      <c r="D105" s="35">
        <v>96.969135673371085</v>
      </c>
      <c r="E105" s="36">
        <v>96.873035673371078</v>
      </c>
      <c r="F105" s="33">
        <v>7</v>
      </c>
      <c r="G105" s="34">
        <v>97.392887857576255</v>
      </c>
      <c r="H105" s="34">
        <v>97.290987857576255</v>
      </c>
      <c r="I105" s="35">
        <v>97.186787857576249</v>
      </c>
      <c r="J105" s="36">
        <v>97.090687857576256</v>
      </c>
      <c r="K105" s="33">
        <v>7.375</v>
      </c>
      <c r="L105" s="34">
        <v>97.390926199080141</v>
      </c>
      <c r="M105" s="34">
        <v>97.289026199080141</v>
      </c>
      <c r="N105" s="34">
        <v>97.184826199080135</v>
      </c>
      <c r="O105" s="36">
        <v>97.088726199080142</v>
      </c>
    </row>
    <row r="106" spans="1:16" x14ac:dyDescent="0.25">
      <c r="A106" s="33">
        <v>7.125</v>
      </c>
      <c r="B106" s="34">
        <v>97.133691922332531</v>
      </c>
      <c r="C106" s="34">
        <v>97.031691922332527</v>
      </c>
      <c r="D106" s="35">
        <v>96.927591922332525</v>
      </c>
      <c r="E106" s="36">
        <v>96.831491922332532</v>
      </c>
      <c r="F106" s="33">
        <v>7.125</v>
      </c>
      <c r="G106" s="34">
        <v>97.5154441065377</v>
      </c>
      <c r="H106" s="34">
        <v>97.413544106537699</v>
      </c>
      <c r="I106" s="35">
        <v>97.309344106537694</v>
      </c>
      <c r="J106" s="36">
        <v>97.213244106537701</v>
      </c>
      <c r="K106" s="33">
        <v>7.5</v>
      </c>
      <c r="L106" s="34">
        <v>97.41444776792072</v>
      </c>
      <c r="M106" s="34">
        <v>97.312447767920716</v>
      </c>
      <c r="N106" s="34">
        <v>97.208347767920714</v>
      </c>
      <c r="O106" s="36">
        <v>97.112247767920707</v>
      </c>
    </row>
    <row r="107" spans="1:16" ht="15.75" thickBot="1" x14ac:dyDescent="0.3">
      <c r="A107" s="44">
        <v>7.25</v>
      </c>
      <c r="B107" s="45">
        <v>97.084748302584586</v>
      </c>
      <c r="C107" s="45">
        <v>96.982748302584582</v>
      </c>
      <c r="D107" s="46">
        <v>96.87864830258458</v>
      </c>
      <c r="E107" s="47">
        <v>96.782548302584587</v>
      </c>
      <c r="F107" s="44">
        <v>7.25</v>
      </c>
      <c r="G107" s="45">
        <v>97.593000486789734</v>
      </c>
      <c r="H107" s="45">
        <v>97.491100486789733</v>
      </c>
      <c r="I107" s="46">
        <v>97.386900486789742</v>
      </c>
      <c r="J107" s="47">
        <v>97.290800486789735</v>
      </c>
      <c r="K107" s="44">
        <v>7.625</v>
      </c>
      <c r="L107" s="45">
        <v>97.400369336761301</v>
      </c>
      <c r="M107" s="45">
        <v>97.2984693367613</v>
      </c>
      <c r="N107" s="46">
        <v>97.194269336761309</v>
      </c>
      <c r="O107" s="47">
        <v>97.098169336761302</v>
      </c>
    </row>
    <row r="108" spans="1:16" ht="15.75" thickBot="1" x14ac:dyDescent="0.3">
      <c r="A108" s="48"/>
      <c r="B108" s="48"/>
      <c r="C108" s="48"/>
      <c r="D108" s="48"/>
      <c r="E108" s="48"/>
      <c r="F108" s="48"/>
      <c r="G108" s="48"/>
      <c r="H108" s="49"/>
      <c r="I108" s="49"/>
      <c r="J108" s="49"/>
      <c r="K108" s="49"/>
      <c r="L108" s="49"/>
      <c r="M108" s="49"/>
      <c r="N108" s="49"/>
      <c r="O108" s="50"/>
    </row>
    <row r="109" spans="1:16" ht="27" customHeight="1" thickBot="1" x14ac:dyDescent="0.5">
      <c r="H109" s="2" t="s">
        <v>0</v>
      </c>
      <c r="I109" s="3"/>
      <c r="J109" s="3"/>
      <c r="K109" s="3"/>
      <c r="L109" s="3"/>
      <c r="M109" s="3"/>
      <c r="N109" s="3"/>
      <c r="O109" s="4"/>
    </row>
    <row r="110" spans="1:16" ht="15.75" x14ac:dyDescent="0.25">
      <c r="M110" s="5">
        <v>46038.406386458337</v>
      </c>
      <c r="N110" s="5"/>
      <c r="O110" s="6" t="s">
        <v>1</v>
      </c>
    </row>
    <row r="111" spans="1:16" ht="16.5" customHeight="1" x14ac:dyDescent="0.35">
      <c r="F111" s="7" t="s">
        <v>2</v>
      </c>
      <c r="G111" s="7"/>
      <c r="H111" s="7"/>
      <c r="I111" s="7"/>
      <c r="J111" s="7"/>
      <c r="M111" s="8" t="s">
        <v>3</v>
      </c>
      <c r="N111" s="8"/>
      <c r="O111" s="8"/>
      <c r="P111" s="9"/>
    </row>
    <row r="112" spans="1:16" ht="15.75" customHeight="1" x14ac:dyDescent="0.3">
      <c r="F112" s="10" t="s">
        <v>4</v>
      </c>
      <c r="G112" s="11"/>
      <c r="H112" s="11"/>
      <c r="I112" s="11"/>
      <c r="J112" s="11"/>
      <c r="M112" s="12" t="s">
        <v>5</v>
      </c>
      <c r="N112" s="12"/>
      <c r="O112" s="12"/>
      <c r="P112" s="13"/>
    </row>
    <row r="113" spans="1:20" ht="13.5" customHeight="1" x14ac:dyDescent="0.25">
      <c r="A113" s="14" t="s">
        <v>6</v>
      </c>
      <c r="M113" s="8" t="s">
        <v>7</v>
      </c>
      <c r="N113" s="8"/>
      <c r="O113" s="8"/>
    </row>
    <row r="114" spans="1:20" ht="8.25" customHeight="1" thickBot="1" x14ac:dyDescent="0.3">
      <c r="A114" s="51"/>
      <c r="B114" s="51"/>
      <c r="C114" s="51"/>
    </row>
    <row r="115" spans="1:20" ht="27.75" customHeight="1" thickBot="1" x14ac:dyDescent="0.3">
      <c r="A115" s="52" t="s">
        <v>38</v>
      </c>
      <c r="B115" s="53"/>
      <c r="C115" s="53"/>
      <c r="D115" s="53"/>
      <c r="E115" s="53"/>
      <c r="F115" s="53"/>
      <c r="G115" s="53"/>
      <c r="H115" s="53"/>
      <c r="I115" s="53"/>
      <c r="J115" s="53"/>
      <c r="K115" s="53"/>
      <c r="L115" s="53"/>
      <c r="M115" s="53"/>
      <c r="N115" s="53"/>
      <c r="O115" s="54"/>
    </row>
    <row r="116" spans="1:20" ht="9" customHeight="1" thickBot="1" x14ac:dyDescent="0.3">
      <c r="A116" s="19"/>
      <c r="B116" s="19" t="s">
        <v>39</v>
      </c>
      <c r="C116" s="19"/>
      <c r="D116" s="19"/>
      <c r="E116" s="19"/>
      <c r="F116" s="19"/>
      <c r="G116" s="19" t="s">
        <v>40</v>
      </c>
      <c r="H116" s="19"/>
      <c r="I116" s="19"/>
      <c r="J116" s="19"/>
      <c r="K116" s="19"/>
      <c r="L116" s="19" t="s">
        <v>41</v>
      </c>
      <c r="M116" s="19"/>
      <c r="N116" s="19"/>
      <c r="O116" s="19"/>
    </row>
    <row r="117" spans="1:20" ht="15.75" x14ac:dyDescent="0.25">
      <c r="A117" s="20" t="s">
        <v>12</v>
      </c>
      <c r="B117" s="21"/>
      <c r="C117" s="21"/>
      <c r="D117" s="21"/>
      <c r="E117" s="22"/>
      <c r="F117" s="20" t="s">
        <v>13</v>
      </c>
      <c r="G117" s="21"/>
      <c r="H117" s="21"/>
      <c r="I117" s="21"/>
      <c r="J117" s="22"/>
      <c r="K117" s="20" t="s">
        <v>14</v>
      </c>
      <c r="L117" s="21"/>
      <c r="M117" s="21"/>
      <c r="N117" s="21"/>
      <c r="O117" s="22"/>
    </row>
    <row r="118" spans="1:20" ht="15.75" thickBot="1" x14ac:dyDescent="0.3">
      <c r="A118" s="24" t="s">
        <v>15</v>
      </c>
      <c r="B118" s="25" t="s">
        <v>16</v>
      </c>
      <c r="C118" s="26" t="s">
        <v>17</v>
      </c>
      <c r="D118" s="27" t="s">
        <v>18</v>
      </c>
      <c r="E118" s="28" t="s">
        <v>19</v>
      </c>
      <c r="F118" s="24" t="s">
        <v>15</v>
      </c>
      <c r="G118" s="25" t="s">
        <v>16</v>
      </c>
      <c r="H118" s="26" t="s">
        <v>17</v>
      </c>
      <c r="I118" s="27" t="s">
        <v>18</v>
      </c>
      <c r="J118" s="28" t="s">
        <v>19</v>
      </c>
      <c r="K118" s="24" t="s">
        <v>15</v>
      </c>
      <c r="L118" s="25" t="s">
        <v>16</v>
      </c>
      <c r="M118" s="26" t="s">
        <v>17</v>
      </c>
      <c r="N118" s="27" t="s">
        <v>18</v>
      </c>
      <c r="O118" s="28" t="s">
        <v>19</v>
      </c>
      <c r="P118" s="23"/>
    </row>
    <row r="119" spans="1:20" x14ac:dyDescent="0.25">
      <c r="A119" s="29">
        <v>5.25</v>
      </c>
      <c r="B119" s="30">
        <v>99.701742754213299</v>
      </c>
      <c r="C119" s="30">
        <v>99.609642754213297</v>
      </c>
      <c r="D119" s="31">
        <v>99.5262427542133</v>
      </c>
      <c r="E119" s="32">
        <v>99.410342754213303</v>
      </c>
      <c r="F119" s="29">
        <v>4.875</v>
      </c>
      <c r="G119" s="30">
        <v>96.873506567337571</v>
      </c>
      <c r="H119" s="30">
        <v>96.748006567337569</v>
      </c>
      <c r="I119" s="31">
        <v>96.632506567337572</v>
      </c>
      <c r="J119" s="32">
        <v>96.337306567337578</v>
      </c>
      <c r="K119" s="29">
        <v>4.125</v>
      </c>
      <c r="L119" s="30">
        <v>98.06923902115247</v>
      </c>
      <c r="M119" s="30">
        <v>98.040239021152473</v>
      </c>
      <c r="N119" s="31">
        <v>98.006839021152473</v>
      </c>
      <c r="O119" s="32">
        <v>97.975539021152471</v>
      </c>
      <c r="P119" s="23"/>
      <c r="Q119" s="23"/>
      <c r="R119" s="23"/>
    </row>
    <row r="120" spans="1:20" x14ac:dyDescent="0.25">
      <c r="A120" s="33">
        <v>5.375</v>
      </c>
      <c r="B120" s="34">
        <v>100.31442284191132</v>
      </c>
      <c r="C120" s="34">
        <v>100.22232284191132</v>
      </c>
      <c r="D120" s="35">
        <v>100.13892284191132</v>
      </c>
      <c r="E120" s="36">
        <v>100.02302284191133</v>
      </c>
      <c r="F120" s="33">
        <v>5</v>
      </c>
      <c r="G120" s="34">
        <v>98.948778625600852</v>
      </c>
      <c r="H120" s="34">
        <v>98.82317862560086</v>
      </c>
      <c r="I120" s="35">
        <v>98.707778625600852</v>
      </c>
      <c r="J120" s="36">
        <v>98.412578625600858</v>
      </c>
      <c r="K120" s="33">
        <v>4.25</v>
      </c>
      <c r="L120" s="34">
        <v>97.751480200399854</v>
      </c>
      <c r="M120" s="34">
        <v>97.697380200399849</v>
      </c>
      <c r="N120" s="35">
        <v>97.63878020039985</v>
      </c>
      <c r="O120" s="36">
        <v>97.59198020039986</v>
      </c>
      <c r="P120" s="23"/>
      <c r="Q120" s="23"/>
      <c r="R120" s="23"/>
      <c r="T120" s="23"/>
    </row>
    <row r="121" spans="1:20" x14ac:dyDescent="0.25">
      <c r="A121" s="33">
        <v>5.5</v>
      </c>
      <c r="B121" s="34">
        <v>100.94140653256363</v>
      </c>
      <c r="C121" s="34">
        <v>100.84930653256363</v>
      </c>
      <c r="D121" s="35">
        <v>100.76590653256363</v>
      </c>
      <c r="E121" s="36">
        <v>100.65000653256364</v>
      </c>
      <c r="F121" s="33">
        <v>5.125</v>
      </c>
      <c r="G121" s="34">
        <v>98.10006857088716</v>
      </c>
      <c r="H121" s="34">
        <v>97.974468570887169</v>
      </c>
      <c r="I121" s="35">
        <v>97.85906857088716</v>
      </c>
      <c r="J121" s="36">
        <v>97.563868570887166</v>
      </c>
      <c r="K121" s="33">
        <v>4.375</v>
      </c>
      <c r="L121" s="34">
        <v>98.203152630742011</v>
      </c>
      <c r="M121" s="34">
        <v>98.149052630742005</v>
      </c>
      <c r="N121" s="35">
        <v>98.090452630742007</v>
      </c>
      <c r="O121" s="36">
        <v>98.043552630742013</v>
      </c>
      <c r="P121" s="23"/>
      <c r="Q121" s="23"/>
      <c r="R121" s="23"/>
      <c r="T121" s="23"/>
    </row>
    <row r="122" spans="1:20" x14ac:dyDescent="0.25">
      <c r="A122" s="33">
        <v>5.625</v>
      </c>
      <c r="B122" s="34">
        <v>101.49008905651061</v>
      </c>
      <c r="C122" s="34">
        <v>101.39798905651061</v>
      </c>
      <c r="D122" s="35">
        <v>101.31458905651061</v>
      </c>
      <c r="E122" s="36">
        <v>101.19868905651062</v>
      </c>
      <c r="F122" s="33">
        <v>5.25</v>
      </c>
      <c r="G122" s="34">
        <v>98.689342754213286</v>
      </c>
      <c r="H122" s="34">
        <v>98.563742754213294</v>
      </c>
      <c r="I122" s="35">
        <v>98.448342754213286</v>
      </c>
      <c r="J122" s="36">
        <v>98.153142754213292</v>
      </c>
      <c r="K122" s="33">
        <v>4.5</v>
      </c>
      <c r="L122" s="34">
        <v>98.61084076232062</v>
      </c>
      <c r="M122" s="34">
        <v>98.556740762320629</v>
      </c>
      <c r="N122" s="35">
        <v>98.498140762320631</v>
      </c>
      <c r="O122" s="36">
        <v>98.451240762320623</v>
      </c>
      <c r="P122" s="23"/>
      <c r="Q122" s="23"/>
      <c r="R122" s="23"/>
      <c r="T122" s="23"/>
    </row>
    <row r="123" spans="1:20" x14ac:dyDescent="0.25">
      <c r="A123" s="33">
        <v>5.75</v>
      </c>
      <c r="B123" s="34">
        <v>101.52199018747125</v>
      </c>
      <c r="C123" s="34">
        <v>101.42999018747125</v>
      </c>
      <c r="D123" s="35">
        <v>101.34419018747126</v>
      </c>
      <c r="E123" s="36">
        <v>101.22089018747126</v>
      </c>
      <c r="F123" s="33">
        <v>5.375</v>
      </c>
      <c r="G123" s="34">
        <v>99.239022841911321</v>
      </c>
      <c r="H123" s="34">
        <v>99.113422841911316</v>
      </c>
      <c r="I123" s="35">
        <v>98.998022841911322</v>
      </c>
      <c r="J123" s="36">
        <v>98.702822841911313</v>
      </c>
      <c r="K123" s="33">
        <v>4.625</v>
      </c>
      <c r="L123" s="34">
        <v>99.008633849079615</v>
      </c>
      <c r="M123" s="34">
        <v>98.95453384907961</v>
      </c>
      <c r="N123" s="35">
        <v>98.895933849079611</v>
      </c>
      <c r="O123" s="36">
        <v>98.849033849079618</v>
      </c>
      <c r="P123" s="23"/>
      <c r="Q123" s="23"/>
      <c r="R123" s="23"/>
      <c r="T123" s="23"/>
    </row>
    <row r="124" spans="1:20" x14ac:dyDescent="0.25">
      <c r="A124" s="33">
        <v>5.875</v>
      </c>
      <c r="B124" s="34">
        <v>102.02022675327377</v>
      </c>
      <c r="C124" s="34">
        <v>101.92822675327376</v>
      </c>
      <c r="D124" s="35">
        <v>101.84242675327377</v>
      </c>
      <c r="E124" s="36">
        <v>101.71912675327377</v>
      </c>
      <c r="F124" s="33">
        <v>5.5</v>
      </c>
      <c r="G124" s="34">
        <v>99.70800653256363</v>
      </c>
      <c r="H124" s="34">
        <v>99.582406532563624</v>
      </c>
      <c r="I124" s="35">
        <v>99.46700653256363</v>
      </c>
      <c r="J124" s="36">
        <v>99.171806532563622</v>
      </c>
      <c r="K124" s="33">
        <v>4.75</v>
      </c>
      <c r="L124" s="34">
        <v>99.748441371278176</v>
      </c>
      <c r="M124" s="34">
        <v>99.694341371278171</v>
      </c>
      <c r="N124" s="35">
        <v>99.635741371278172</v>
      </c>
      <c r="O124" s="36">
        <v>99.188941371278176</v>
      </c>
      <c r="P124" s="23"/>
      <c r="Q124" s="23"/>
      <c r="R124" s="23"/>
      <c r="T124" s="23"/>
    </row>
    <row r="125" spans="1:20" x14ac:dyDescent="0.25">
      <c r="A125" s="33">
        <v>5.99</v>
      </c>
      <c r="B125" s="34">
        <v>102.08573148375488</v>
      </c>
      <c r="C125" s="34">
        <v>101.99373148375489</v>
      </c>
      <c r="D125" s="35">
        <v>101.90793148375489</v>
      </c>
      <c r="E125" s="36">
        <v>101.6346314837549</v>
      </c>
      <c r="F125" s="33">
        <v>5.625</v>
      </c>
      <c r="G125" s="34">
        <v>100.2324890565106</v>
      </c>
      <c r="H125" s="34">
        <v>100.1068890565106</v>
      </c>
      <c r="I125" s="35">
        <v>99.991489056510602</v>
      </c>
      <c r="J125" s="36">
        <v>99.696289056510594</v>
      </c>
      <c r="K125" s="33">
        <v>4.875</v>
      </c>
      <c r="L125" s="34">
        <v>100.12090887796586</v>
      </c>
      <c r="M125" s="34">
        <v>100.06680887796585</v>
      </c>
      <c r="N125" s="35">
        <v>100.00820887796586</v>
      </c>
      <c r="O125" s="36">
        <v>99.561408877965846</v>
      </c>
      <c r="P125" s="23"/>
      <c r="Q125" s="23"/>
      <c r="R125" s="23"/>
      <c r="T125" s="23"/>
    </row>
    <row r="126" spans="1:20" x14ac:dyDescent="0.25">
      <c r="A126" s="33">
        <v>6</v>
      </c>
      <c r="B126" s="34">
        <v>102.54028651114152</v>
      </c>
      <c r="C126" s="34">
        <v>102.44828651114152</v>
      </c>
      <c r="D126" s="35">
        <v>102.36248651114153</v>
      </c>
      <c r="E126" s="36">
        <v>102.23918651114153</v>
      </c>
      <c r="F126" s="33">
        <v>5.75</v>
      </c>
      <c r="G126" s="34">
        <v>100.07249018747126</v>
      </c>
      <c r="H126" s="34">
        <v>99.946890187471269</v>
      </c>
      <c r="I126" s="35">
        <v>99.828990187471263</v>
      </c>
      <c r="J126" s="36">
        <v>99.526490187471268</v>
      </c>
      <c r="K126" s="33">
        <v>4.99</v>
      </c>
      <c r="L126" s="34">
        <v>100.24878340721011</v>
      </c>
      <c r="M126" s="34">
        <v>100.19468340721012</v>
      </c>
      <c r="N126" s="35">
        <v>100.13608340721012</v>
      </c>
      <c r="O126" s="36">
        <v>99.289191407210097</v>
      </c>
      <c r="P126" s="23"/>
      <c r="Q126" s="23"/>
      <c r="R126" s="23"/>
      <c r="T126" s="23"/>
    </row>
    <row r="127" spans="1:20" x14ac:dyDescent="0.25">
      <c r="A127" s="33">
        <v>6.125</v>
      </c>
      <c r="B127" s="34">
        <v>102.99202117019973</v>
      </c>
      <c r="C127" s="34">
        <v>102.89992117019973</v>
      </c>
      <c r="D127" s="35">
        <v>102.81412117019973</v>
      </c>
      <c r="E127" s="36">
        <v>102.74092117019973</v>
      </c>
      <c r="F127" s="33">
        <v>5.875</v>
      </c>
      <c r="G127" s="34">
        <v>100.55122675327377</v>
      </c>
      <c r="H127" s="34">
        <v>100.42562675327376</v>
      </c>
      <c r="I127" s="35">
        <v>100.30772675327377</v>
      </c>
      <c r="J127" s="36">
        <v>100.00522675327376</v>
      </c>
      <c r="K127" s="33">
        <v>5</v>
      </c>
      <c r="L127" s="34">
        <v>100.39033771410091</v>
      </c>
      <c r="M127" s="34">
        <v>100.33623771410092</v>
      </c>
      <c r="N127" s="35">
        <v>100.27763771410092</v>
      </c>
      <c r="O127" s="36">
        <v>99.830737714100906</v>
      </c>
      <c r="P127" s="23"/>
      <c r="Q127" s="23"/>
      <c r="R127" s="23"/>
      <c r="T127" s="23"/>
    </row>
    <row r="128" spans="1:20" x14ac:dyDescent="0.25">
      <c r="A128" s="33">
        <v>6.25</v>
      </c>
      <c r="B128" s="34">
        <v>102.68984159138479</v>
      </c>
      <c r="C128" s="34">
        <v>102.61454159138479</v>
      </c>
      <c r="D128" s="35">
        <v>102.5423415913848</v>
      </c>
      <c r="E128" s="36">
        <v>102.4764415913848</v>
      </c>
      <c r="F128" s="33">
        <v>6</v>
      </c>
      <c r="G128" s="34">
        <v>101.00708651114152</v>
      </c>
      <c r="H128" s="34">
        <v>100.88148651114152</v>
      </c>
      <c r="I128" s="35">
        <v>100.76358651114153</v>
      </c>
      <c r="J128" s="36">
        <v>100.46108651114152</v>
      </c>
      <c r="K128" s="33">
        <v>5.125</v>
      </c>
      <c r="L128" s="34">
        <v>100.57202680188523</v>
      </c>
      <c r="M128" s="34">
        <v>100.51792680188524</v>
      </c>
      <c r="N128" s="35">
        <v>100.45932680188524</v>
      </c>
      <c r="O128" s="36">
        <v>100.01252680188523</v>
      </c>
      <c r="P128" s="23"/>
      <c r="Q128" s="23"/>
      <c r="R128" s="23"/>
      <c r="T128" s="23"/>
    </row>
    <row r="129" spans="1:21" x14ac:dyDescent="0.25">
      <c r="A129" s="33">
        <v>6.375</v>
      </c>
      <c r="B129" s="34">
        <v>103.11067074693975</v>
      </c>
      <c r="C129" s="34">
        <v>103.03527074693974</v>
      </c>
      <c r="D129" s="35">
        <v>102.96307074693975</v>
      </c>
      <c r="E129" s="36">
        <v>102.89717074693974</v>
      </c>
      <c r="F129" s="33">
        <v>6.125</v>
      </c>
      <c r="G129" s="34">
        <v>101.38022117019973</v>
      </c>
      <c r="H129" s="34">
        <v>101.25462117019974</v>
      </c>
      <c r="I129" s="35">
        <v>101.13672117019973</v>
      </c>
      <c r="J129" s="36">
        <v>101.03422117019973</v>
      </c>
      <c r="K129" s="33">
        <v>5.25</v>
      </c>
      <c r="L129" s="34">
        <v>100.90338531182603</v>
      </c>
      <c r="M129" s="34">
        <v>100.85768531182603</v>
      </c>
      <c r="N129" s="35">
        <v>100.80738531182602</v>
      </c>
      <c r="O129" s="36">
        <v>100.33708531182602</v>
      </c>
      <c r="P129" s="23"/>
      <c r="Q129" s="23"/>
      <c r="R129" s="23"/>
      <c r="T129" s="23"/>
    </row>
    <row r="130" spans="1:21" x14ac:dyDescent="0.25">
      <c r="A130" s="33">
        <v>6.5</v>
      </c>
      <c r="B130" s="34">
        <v>103.57783057056497</v>
      </c>
      <c r="C130" s="34">
        <v>103.50253057056497</v>
      </c>
      <c r="D130" s="35">
        <v>103.43033057056498</v>
      </c>
      <c r="E130" s="36">
        <v>103.36443057056498</v>
      </c>
      <c r="F130" s="33">
        <v>6.25</v>
      </c>
      <c r="G130" s="34">
        <v>100.87634159138479</v>
      </c>
      <c r="H130" s="34">
        <v>100.76754159138478</v>
      </c>
      <c r="I130" s="35">
        <v>100.66324159138479</v>
      </c>
      <c r="J130" s="36">
        <v>100.56804159138478</v>
      </c>
      <c r="K130" s="33">
        <v>5.375</v>
      </c>
      <c r="L130" s="34">
        <v>101.17032916709483</v>
      </c>
      <c r="M130" s="34">
        <v>101.12452916709483</v>
      </c>
      <c r="N130" s="35">
        <v>101.07432916709483</v>
      </c>
      <c r="O130" s="36">
        <v>100.60402916709482</v>
      </c>
      <c r="P130" s="23"/>
      <c r="Q130" s="23"/>
      <c r="R130" s="23"/>
      <c r="T130" s="23"/>
    </row>
    <row r="131" spans="1:21" x14ac:dyDescent="0.25">
      <c r="A131" s="33">
        <v>6.625</v>
      </c>
      <c r="B131" s="34">
        <v>103.96302425949037</v>
      </c>
      <c r="C131" s="34">
        <v>103.88762425949037</v>
      </c>
      <c r="D131" s="35">
        <v>103.81542425949036</v>
      </c>
      <c r="E131" s="36">
        <v>103.74952425949036</v>
      </c>
      <c r="F131" s="33">
        <v>6.375</v>
      </c>
      <c r="G131" s="34">
        <v>101.05357074693976</v>
      </c>
      <c r="H131" s="34">
        <v>100.94477074693975</v>
      </c>
      <c r="I131" s="35">
        <v>100.84047074693976</v>
      </c>
      <c r="J131" s="36">
        <v>100.74527074693975</v>
      </c>
      <c r="K131" s="33">
        <v>5.5</v>
      </c>
      <c r="L131" s="34">
        <v>101.52134317145828</v>
      </c>
      <c r="M131" s="34">
        <v>101.47564317145829</v>
      </c>
      <c r="N131" s="35">
        <v>101.42544317145828</v>
      </c>
      <c r="O131" s="36">
        <v>101.35504317145828</v>
      </c>
      <c r="P131" s="23"/>
      <c r="Q131" s="23"/>
      <c r="R131" s="23"/>
      <c r="T131" s="23"/>
      <c r="U131" s="23"/>
    </row>
    <row r="132" spans="1:21" x14ac:dyDescent="0.25">
      <c r="A132" s="33">
        <v>6.75</v>
      </c>
      <c r="B132" s="34">
        <v>103.62773299606135</v>
      </c>
      <c r="C132" s="34">
        <v>103.58583299606136</v>
      </c>
      <c r="D132" s="35">
        <v>103.54083299606135</v>
      </c>
      <c r="E132" s="36">
        <v>103.48953299606136</v>
      </c>
      <c r="F132" s="33">
        <v>6.5</v>
      </c>
      <c r="G132" s="34">
        <v>101.21003057056498</v>
      </c>
      <c r="H132" s="34">
        <v>101.10123057056498</v>
      </c>
      <c r="I132" s="35">
        <v>100.99693057056498</v>
      </c>
      <c r="J132" s="36">
        <v>100.90173057056498</v>
      </c>
      <c r="K132" s="33">
        <v>5.625</v>
      </c>
      <c r="L132" s="34">
        <v>101.72016654071579</v>
      </c>
      <c r="M132" s="34">
        <v>101.6744665407158</v>
      </c>
      <c r="N132" s="35">
        <v>101.62426654071579</v>
      </c>
      <c r="O132" s="36">
        <v>101.5538665407158</v>
      </c>
      <c r="P132" s="23"/>
      <c r="Q132" s="23"/>
      <c r="R132" s="23"/>
    </row>
    <row r="133" spans="1:21" x14ac:dyDescent="0.25">
      <c r="A133" s="33">
        <v>6.875</v>
      </c>
      <c r="B133" s="34">
        <v>104.04845126181566</v>
      </c>
      <c r="C133" s="34">
        <v>104.00665126181565</v>
      </c>
      <c r="D133" s="35">
        <v>103.96165126181565</v>
      </c>
      <c r="E133" s="36">
        <v>103.91035126181565</v>
      </c>
      <c r="F133" s="33">
        <v>6.625</v>
      </c>
      <c r="G133" s="34">
        <v>101.31192425949037</v>
      </c>
      <c r="H133" s="34">
        <v>101.20312425949037</v>
      </c>
      <c r="I133" s="35">
        <v>101.09882425949037</v>
      </c>
      <c r="J133" s="36">
        <v>101.00362425949037</v>
      </c>
      <c r="K133" s="33">
        <v>5.75</v>
      </c>
      <c r="L133" s="34">
        <v>101.8955244601287</v>
      </c>
      <c r="M133" s="34">
        <v>101.8497244601287</v>
      </c>
      <c r="N133" s="35">
        <v>101.79952446012871</v>
      </c>
      <c r="O133" s="36">
        <v>101.76052446012871</v>
      </c>
      <c r="P133" s="23"/>
      <c r="Q133" s="23"/>
      <c r="R133" s="23"/>
    </row>
    <row r="134" spans="1:21" x14ac:dyDescent="0.25">
      <c r="A134" s="33">
        <v>6.99</v>
      </c>
      <c r="B134" s="34">
        <v>104.10144770284009</v>
      </c>
      <c r="C134" s="34">
        <v>104.05955570284009</v>
      </c>
      <c r="D134" s="35">
        <v>104.01455570284008</v>
      </c>
      <c r="E134" s="36">
        <v>103.96325570284009</v>
      </c>
      <c r="F134" s="33">
        <v>6.75</v>
      </c>
      <c r="G134" s="34">
        <v>101.76253299606137</v>
      </c>
      <c r="H134" s="34">
        <v>101.69563299606136</v>
      </c>
      <c r="I134" s="35">
        <v>101.63633299606136</v>
      </c>
      <c r="J134" s="36">
        <v>101.59233299606136</v>
      </c>
      <c r="K134" s="33">
        <v>5.875</v>
      </c>
      <c r="L134" s="34">
        <v>102.22459746429385</v>
      </c>
      <c r="M134" s="34">
        <v>102.17879746429385</v>
      </c>
      <c r="N134" s="35">
        <v>102.12859746429385</v>
      </c>
      <c r="O134" s="36">
        <v>102.08949746429384</v>
      </c>
      <c r="P134" s="23"/>
      <c r="Q134" s="23"/>
      <c r="R134" s="23"/>
    </row>
    <row r="135" spans="1:21" x14ac:dyDescent="0.25">
      <c r="A135" s="33">
        <v>7</v>
      </c>
      <c r="B135" s="34">
        <v>104.39388217597265</v>
      </c>
      <c r="C135" s="34">
        <v>104.35198217597265</v>
      </c>
      <c r="D135" s="35">
        <v>104.30698217597265</v>
      </c>
      <c r="E135" s="36">
        <v>104.25568217597265</v>
      </c>
      <c r="F135" s="33">
        <v>6.875</v>
      </c>
      <c r="G135" s="34">
        <v>101.84755126181564</v>
      </c>
      <c r="H135" s="34">
        <v>101.78065126181565</v>
      </c>
      <c r="I135" s="35">
        <v>101.72135126181564</v>
      </c>
      <c r="J135" s="36">
        <v>101.67735126181564</v>
      </c>
      <c r="K135" s="33">
        <v>5.99</v>
      </c>
      <c r="L135" s="34">
        <v>102.36377780939118</v>
      </c>
      <c r="M135" s="34">
        <v>102.31797780939118</v>
      </c>
      <c r="N135" s="35">
        <v>102.26777780939118</v>
      </c>
      <c r="O135" s="36">
        <v>102.22876980939118</v>
      </c>
      <c r="P135" s="23"/>
      <c r="Q135" s="23"/>
      <c r="R135" s="23"/>
    </row>
    <row r="136" spans="1:21" x14ac:dyDescent="0.25">
      <c r="A136" s="33">
        <v>7.125</v>
      </c>
      <c r="B136" s="34">
        <v>104.66987695168355</v>
      </c>
      <c r="C136" s="34">
        <v>104.64747695168354</v>
      </c>
      <c r="D136" s="35">
        <v>104.61787695168356</v>
      </c>
      <c r="E136" s="36">
        <v>104.57387695168354</v>
      </c>
      <c r="F136" s="33">
        <v>7</v>
      </c>
      <c r="G136" s="34">
        <v>101.97218217597265</v>
      </c>
      <c r="H136" s="34">
        <v>101.90528217597264</v>
      </c>
      <c r="I136" s="35">
        <v>101.84598217597265</v>
      </c>
      <c r="J136" s="36">
        <v>101.80198217597265</v>
      </c>
      <c r="K136" s="33">
        <v>6</v>
      </c>
      <c r="L136" s="34">
        <v>102.38457610026921</v>
      </c>
      <c r="M136" s="34">
        <v>102.33877610026921</v>
      </c>
      <c r="N136" s="35">
        <v>102.28857610026921</v>
      </c>
      <c r="O136" s="36">
        <v>102.24957610026921</v>
      </c>
      <c r="P136" s="23"/>
      <c r="Q136" s="23"/>
      <c r="R136" s="23"/>
    </row>
    <row r="137" spans="1:21" x14ac:dyDescent="0.25">
      <c r="A137" s="33">
        <v>7.25</v>
      </c>
      <c r="B137" s="34">
        <v>104.74839809885037</v>
      </c>
      <c r="C137" s="34">
        <v>104.73999809885036</v>
      </c>
      <c r="D137" s="35">
        <v>104.71979809885038</v>
      </c>
      <c r="E137" s="36">
        <v>104.67589809885037</v>
      </c>
      <c r="F137" s="33">
        <v>7.125</v>
      </c>
      <c r="G137" s="34">
        <v>102.06677695168355</v>
      </c>
      <c r="H137" s="34">
        <v>102.00177695168355</v>
      </c>
      <c r="I137" s="35">
        <v>101.94627695168354</v>
      </c>
      <c r="J137" s="36">
        <v>101.90967695168355</v>
      </c>
      <c r="K137" s="33">
        <v>6.125</v>
      </c>
      <c r="L137" s="34">
        <v>102.50420249870612</v>
      </c>
      <c r="M137" s="34">
        <v>102.45840249870612</v>
      </c>
      <c r="N137" s="35">
        <v>102.40820249870612</v>
      </c>
      <c r="O137" s="36">
        <v>102.36910249870611</v>
      </c>
      <c r="P137" s="23"/>
      <c r="Q137" s="23"/>
      <c r="R137" s="23"/>
    </row>
    <row r="138" spans="1:21" x14ac:dyDescent="0.25">
      <c r="A138" s="33">
        <v>7.375</v>
      </c>
      <c r="B138" s="34">
        <v>104.92765229167233</v>
      </c>
      <c r="C138" s="34">
        <v>104.91925229167234</v>
      </c>
      <c r="D138" s="35">
        <v>104.89905229167233</v>
      </c>
      <c r="E138" s="36">
        <v>104.85505229167234</v>
      </c>
      <c r="F138" s="33">
        <v>7.25</v>
      </c>
      <c r="G138" s="34">
        <v>102.80339809885037</v>
      </c>
      <c r="H138" s="34">
        <v>102.80339809885037</v>
      </c>
      <c r="I138" s="35">
        <v>102.79119809885037</v>
      </c>
      <c r="J138" s="36">
        <v>102.75459809885037</v>
      </c>
      <c r="K138" s="33">
        <v>6.25</v>
      </c>
      <c r="L138" s="34">
        <v>102.97250989894546</v>
      </c>
      <c r="M138" s="34">
        <v>102.91280989894545</v>
      </c>
      <c r="N138" s="35">
        <v>102.85420989894546</v>
      </c>
      <c r="O138" s="36">
        <v>102.80730989894545</v>
      </c>
      <c r="P138" s="23"/>
      <c r="Q138" s="23"/>
      <c r="R138" s="23"/>
    </row>
    <row r="139" spans="1:21" x14ac:dyDescent="0.25">
      <c r="A139" s="33">
        <v>7.5</v>
      </c>
      <c r="B139" s="34">
        <v>105.35228901802641</v>
      </c>
      <c r="C139" s="34">
        <v>105.34388901802642</v>
      </c>
      <c r="D139" s="35">
        <v>105.32368901802641</v>
      </c>
      <c r="E139" s="36">
        <v>105.27968901802642</v>
      </c>
      <c r="F139" s="33">
        <v>7.375</v>
      </c>
      <c r="G139" s="34">
        <v>103.29585229167233</v>
      </c>
      <c r="H139" s="34">
        <v>103.29585229167233</v>
      </c>
      <c r="I139" s="35">
        <v>103.28365229167234</v>
      </c>
      <c r="J139" s="36">
        <v>103.24705229167233</v>
      </c>
      <c r="K139" s="33">
        <v>6.375</v>
      </c>
      <c r="L139" s="34">
        <v>103.26522076720093</v>
      </c>
      <c r="M139" s="34">
        <v>103.20552076720092</v>
      </c>
      <c r="N139" s="35">
        <v>103.14692076720092</v>
      </c>
      <c r="O139" s="36">
        <v>103.10002076720093</v>
      </c>
      <c r="P139" s="23"/>
      <c r="Q139" s="23"/>
      <c r="R139" s="23"/>
    </row>
    <row r="140" spans="1:21" x14ac:dyDescent="0.25">
      <c r="A140" s="33">
        <v>7.625</v>
      </c>
      <c r="B140" s="34">
        <v>105.5434677189611</v>
      </c>
      <c r="C140" s="34">
        <v>105.5350677189611</v>
      </c>
      <c r="D140" s="35">
        <v>105.5148677189611</v>
      </c>
      <c r="E140" s="36">
        <v>105.4708677189611</v>
      </c>
      <c r="F140" s="33">
        <v>7.5</v>
      </c>
      <c r="G140" s="34">
        <v>103.56518901802642</v>
      </c>
      <c r="H140" s="34">
        <v>103.56518901802642</v>
      </c>
      <c r="I140" s="35">
        <v>103.55298901802641</v>
      </c>
      <c r="J140" s="36">
        <v>103.51638901802642</v>
      </c>
      <c r="K140" s="33">
        <v>6.5</v>
      </c>
      <c r="L140" s="34">
        <v>103.53059650962294</v>
      </c>
      <c r="M140" s="34">
        <v>103.47089650962293</v>
      </c>
      <c r="N140" s="35">
        <v>103.41229650962293</v>
      </c>
      <c r="O140" s="36">
        <v>103.36539650962294</v>
      </c>
      <c r="P140" s="23"/>
      <c r="Q140" s="23"/>
      <c r="R140" s="23"/>
    </row>
    <row r="141" spans="1:21" x14ac:dyDescent="0.25">
      <c r="A141" s="33" t="s">
        <v>327</v>
      </c>
      <c r="B141" s="34" t="s">
        <v>327</v>
      </c>
      <c r="C141" s="34" t="s">
        <v>327</v>
      </c>
      <c r="D141" s="35" t="s">
        <v>327</v>
      </c>
      <c r="E141" s="36" t="s">
        <v>327</v>
      </c>
      <c r="F141" s="33">
        <v>7.625</v>
      </c>
      <c r="G141" s="34">
        <v>103.8112677189611</v>
      </c>
      <c r="H141" s="34">
        <v>103.8112677189611</v>
      </c>
      <c r="I141" s="35">
        <v>103.7990677189611</v>
      </c>
      <c r="J141" s="36">
        <v>103.7624677189611</v>
      </c>
      <c r="K141" s="33">
        <v>6.625</v>
      </c>
      <c r="L141" s="34">
        <v>103.46866192767688</v>
      </c>
      <c r="M141" s="34">
        <v>103.40896192767687</v>
      </c>
      <c r="N141" s="35">
        <v>103.35036192767687</v>
      </c>
      <c r="O141" s="36">
        <v>103.30356192767687</v>
      </c>
      <c r="P141" s="23"/>
      <c r="Q141" s="23"/>
      <c r="R141" s="23"/>
    </row>
    <row r="142" spans="1:21" x14ac:dyDescent="0.25">
      <c r="A142" s="33" t="s">
        <v>327</v>
      </c>
      <c r="B142" s="34" t="s">
        <v>327</v>
      </c>
      <c r="C142" s="34" t="s">
        <v>327</v>
      </c>
      <c r="D142" s="35" t="s">
        <v>327</v>
      </c>
      <c r="E142" s="36" t="s">
        <v>327</v>
      </c>
      <c r="F142" s="33" t="s">
        <v>327</v>
      </c>
      <c r="G142" s="34" t="s">
        <v>327</v>
      </c>
      <c r="H142" s="34" t="s">
        <v>327</v>
      </c>
      <c r="I142" s="35" t="s">
        <v>327</v>
      </c>
      <c r="J142" s="36" t="s">
        <v>327</v>
      </c>
      <c r="K142" s="33">
        <v>6.75</v>
      </c>
      <c r="L142" s="34">
        <v>103.90995347782879</v>
      </c>
      <c r="M142" s="34">
        <v>103.8502534778288</v>
      </c>
      <c r="N142" s="35">
        <v>103.7916534778288</v>
      </c>
      <c r="O142" s="36">
        <v>103.74475347782879</v>
      </c>
      <c r="P142" s="23"/>
      <c r="Q142" s="23"/>
      <c r="R142" s="23"/>
    </row>
    <row r="143" spans="1:21" ht="14.1" customHeight="1" x14ac:dyDescent="0.25">
      <c r="A143" s="37" t="s">
        <v>327</v>
      </c>
      <c r="B143" s="38" t="s">
        <v>327</v>
      </c>
      <c r="C143" s="38" t="s">
        <v>327</v>
      </c>
      <c r="D143" s="39" t="s">
        <v>327</v>
      </c>
      <c r="E143" s="40" t="s">
        <v>327</v>
      </c>
      <c r="F143" s="37" t="s">
        <v>327</v>
      </c>
      <c r="G143" s="38" t="s">
        <v>327</v>
      </c>
      <c r="H143" s="38" t="s">
        <v>327</v>
      </c>
      <c r="I143" s="39" t="s">
        <v>327</v>
      </c>
      <c r="J143" s="40" t="s">
        <v>327</v>
      </c>
      <c r="K143" s="37">
        <v>6.875</v>
      </c>
      <c r="L143" s="38">
        <v>104.11664468426169</v>
      </c>
      <c r="M143" s="38">
        <v>104.05694468426169</v>
      </c>
      <c r="N143" s="39">
        <v>103.9983446842617</v>
      </c>
      <c r="O143" s="40">
        <v>103.95144468426169</v>
      </c>
      <c r="Q143" s="23"/>
    </row>
    <row r="144" spans="1:21" ht="12" customHeight="1" thickBot="1" x14ac:dyDescent="0.3">
      <c r="A144" s="19"/>
      <c r="B144" s="19" t="s">
        <v>42</v>
      </c>
      <c r="C144" s="19"/>
      <c r="D144" s="19"/>
      <c r="E144" s="19"/>
      <c r="F144" s="19"/>
      <c r="G144" s="19" t="s">
        <v>39</v>
      </c>
      <c r="H144" s="19"/>
      <c r="I144" s="19"/>
      <c r="J144" s="19"/>
      <c r="K144" s="19"/>
      <c r="L144" s="19" t="s">
        <v>41</v>
      </c>
      <c r="M144" s="19"/>
      <c r="N144" s="19"/>
      <c r="O144" s="19"/>
    </row>
    <row r="145" spans="1:20" ht="15.75" x14ac:dyDescent="0.25">
      <c r="A145" s="41" t="s">
        <v>23</v>
      </c>
      <c r="B145" s="42"/>
      <c r="C145" s="42"/>
      <c r="D145" s="42"/>
      <c r="E145" s="43"/>
      <c r="F145" s="41" t="s">
        <v>43</v>
      </c>
      <c r="G145" s="42"/>
      <c r="H145" s="42"/>
      <c r="I145" s="42"/>
      <c r="J145" s="43"/>
      <c r="K145" s="41" t="s">
        <v>44</v>
      </c>
      <c r="L145" s="42"/>
      <c r="M145" s="42"/>
      <c r="N145" s="42"/>
      <c r="O145" s="43"/>
    </row>
    <row r="146" spans="1:20" ht="15.75" thickBot="1" x14ac:dyDescent="0.3">
      <c r="A146" s="24" t="s">
        <v>15</v>
      </c>
      <c r="B146" s="25" t="s">
        <v>16</v>
      </c>
      <c r="C146" s="26" t="s">
        <v>17</v>
      </c>
      <c r="D146" s="27" t="s">
        <v>18</v>
      </c>
      <c r="E146" s="28" t="s">
        <v>19</v>
      </c>
      <c r="F146" s="24" t="s">
        <v>15</v>
      </c>
      <c r="G146" s="25" t="s">
        <v>16</v>
      </c>
      <c r="H146" s="26" t="s">
        <v>17</v>
      </c>
      <c r="I146" s="27" t="s">
        <v>18</v>
      </c>
      <c r="J146" s="28" t="s">
        <v>19</v>
      </c>
      <c r="K146" s="24" t="s">
        <v>15</v>
      </c>
      <c r="L146" s="25" t="s">
        <v>16</v>
      </c>
      <c r="M146" s="26" t="s">
        <v>17</v>
      </c>
      <c r="N146" s="27" t="s">
        <v>18</v>
      </c>
      <c r="O146" s="28" t="s">
        <v>19</v>
      </c>
    </row>
    <row r="147" spans="1:20" x14ac:dyDescent="0.25">
      <c r="A147" s="29">
        <v>4.625</v>
      </c>
      <c r="B147" s="30">
        <v>98.024233849079607</v>
      </c>
      <c r="C147" s="30">
        <v>97.955633849079618</v>
      </c>
      <c r="D147" s="31">
        <v>97.880233849079616</v>
      </c>
      <c r="E147" s="32">
        <v>97.817733849079616</v>
      </c>
      <c r="F147" s="29">
        <v>5.25</v>
      </c>
      <c r="G147" s="30">
        <v>98.112690028188339</v>
      </c>
      <c r="H147" s="30">
        <v>98.069690028188333</v>
      </c>
      <c r="I147" s="30">
        <v>97.942690028188338</v>
      </c>
      <c r="J147" s="30">
        <v>97.645690028188341</v>
      </c>
      <c r="K147" s="29">
        <v>4.75</v>
      </c>
      <c r="L147" s="30">
        <v>97.101387195641323</v>
      </c>
      <c r="M147" s="30">
        <v>96.673387195641311</v>
      </c>
      <c r="N147" s="30">
        <v>97.045387195641325</v>
      </c>
      <c r="O147" s="32">
        <v>96.744387195641323</v>
      </c>
      <c r="P147" s="23"/>
      <c r="Q147" s="23"/>
      <c r="R147" s="23"/>
      <c r="T147" s="23"/>
    </row>
    <row r="148" spans="1:20" x14ac:dyDescent="0.25">
      <c r="A148" s="33">
        <v>4.75</v>
      </c>
      <c r="B148" s="34">
        <v>98.365341371278177</v>
      </c>
      <c r="C148" s="34">
        <v>98.296741371278173</v>
      </c>
      <c r="D148" s="35">
        <v>98.221341371278172</v>
      </c>
      <c r="E148" s="36">
        <v>97.758841371278166</v>
      </c>
      <c r="F148" s="33">
        <v>5.375</v>
      </c>
      <c r="G148" s="34">
        <v>99.080984889666013</v>
      </c>
      <c r="H148" s="34">
        <v>99.039984889666016</v>
      </c>
      <c r="I148" s="34">
        <v>98.912984889666021</v>
      </c>
      <c r="J148" s="34">
        <v>98.617984889666019</v>
      </c>
      <c r="K148" s="33">
        <v>4.875</v>
      </c>
      <c r="L148" s="34">
        <v>97.614371477310996</v>
      </c>
      <c r="M148" s="34">
        <v>97.189371477310999</v>
      </c>
      <c r="N148" s="34">
        <v>97.554371477310994</v>
      </c>
      <c r="O148" s="36">
        <v>97.258371477311002</v>
      </c>
      <c r="P148" s="23"/>
      <c r="Q148" s="23"/>
      <c r="R148" s="23"/>
      <c r="T148" s="23"/>
    </row>
    <row r="149" spans="1:20" x14ac:dyDescent="0.25">
      <c r="A149" s="33">
        <v>4.875</v>
      </c>
      <c r="B149" s="34">
        <v>98.464108877965856</v>
      </c>
      <c r="C149" s="34">
        <v>98.395508877965852</v>
      </c>
      <c r="D149" s="35">
        <v>98.320208877965854</v>
      </c>
      <c r="E149" s="36">
        <v>97.857708877965848</v>
      </c>
      <c r="F149" s="33">
        <v>5.5</v>
      </c>
      <c r="G149" s="34">
        <v>99.666576901315665</v>
      </c>
      <c r="H149" s="34">
        <v>99.625576901315668</v>
      </c>
      <c r="I149" s="34">
        <v>99.499576901315663</v>
      </c>
      <c r="J149" s="34">
        <v>99.203576901315671</v>
      </c>
      <c r="K149" s="33">
        <v>5</v>
      </c>
      <c r="L149" s="34">
        <v>98.117183538464062</v>
      </c>
      <c r="M149" s="34">
        <v>97.693183538464055</v>
      </c>
      <c r="N149" s="34">
        <v>98.056183538464055</v>
      </c>
      <c r="O149" s="36">
        <v>97.761183538464067</v>
      </c>
      <c r="P149" s="23"/>
      <c r="Q149" s="23"/>
      <c r="R149" s="23"/>
      <c r="T149" s="23"/>
    </row>
    <row r="150" spans="1:20" x14ac:dyDescent="0.25">
      <c r="A150" s="33">
        <v>5</v>
      </c>
      <c r="B150" s="34">
        <v>98.701137714100923</v>
      </c>
      <c r="C150" s="34">
        <v>98.63253771410092</v>
      </c>
      <c r="D150" s="35">
        <v>98.557137714100918</v>
      </c>
      <c r="E150" s="36">
        <v>98.094637714100912</v>
      </c>
      <c r="F150" s="33">
        <v>5.625</v>
      </c>
      <c r="G150" s="34">
        <v>100.19398837773912</v>
      </c>
      <c r="H150" s="34">
        <v>100.15398837773913</v>
      </c>
      <c r="I150" s="34">
        <v>100.02698837773912</v>
      </c>
      <c r="J150" s="34">
        <v>99.731988377739128</v>
      </c>
      <c r="K150" s="33">
        <v>5.125</v>
      </c>
      <c r="L150" s="34">
        <v>98.800372626248375</v>
      </c>
      <c r="M150" s="34">
        <v>98.376372626248369</v>
      </c>
      <c r="N150" s="34">
        <v>98.737372626248373</v>
      </c>
      <c r="O150" s="36">
        <v>98.444372626248381</v>
      </c>
      <c r="P150" s="23"/>
      <c r="Q150" s="23"/>
      <c r="R150" s="23"/>
      <c r="T150" s="23"/>
    </row>
    <row r="151" spans="1:20" x14ac:dyDescent="0.25">
      <c r="A151" s="33">
        <v>5.125</v>
      </c>
      <c r="B151" s="34">
        <v>98.962926801885231</v>
      </c>
      <c r="C151" s="34">
        <v>98.894326801885242</v>
      </c>
      <c r="D151" s="35">
        <v>98.81892680188524</v>
      </c>
      <c r="E151" s="36">
        <v>98.356426801885235</v>
      </c>
      <c r="F151" s="33">
        <v>5.75</v>
      </c>
      <c r="G151" s="34">
        <v>100.3927667330528</v>
      </c>
      <c r="H151" s="34">
        <v>100.35976673305281</v>
      </c>
      <c r="I151" s="34">
        <v>100.22876673305281</v>
      </c>
      <c r="J151" s="34">
        <v>99.92176673305282</v>
      </c>
      <c r="K151" s="33">
        <v>5.25</v>
      </c>
      <c r="L151" s="34">
        <v>98.669631136189153</v>
      </c>
      <c r="M151" s="34">
        <v>98.226631136189155</v>
      </c>
      <c r="N151" s="34">
        <v>98.566631136189159</v>
      </c>
      <c r="O151" s="36">
        <v>98.276631136189167</v>
      </c>
      <c r="P151" s="23"/>
      <c r="Q151" s="23"/>
      <c r="R151" s="23"/>
      <c r="T151" s="23"/>
    </row>
    <row r="152" spans="1:20" x14ac:dyDescent="0.25">
      <c r="A152" s="33">
        <v>5.25</v>
      </c>
      <c r="B152" s="34">
        <v>99.096885311826043</v>
      </c>
      <c r="C152" s="34">
        <v>99.036685311826034</v>
      </c>
      <c r="D152" s="35">
        <v>98.969685311826041</v>
      </c>
      <c r="E152" s="36">
        <v>98.483785311826026</v>
      </c>
      <c r="F152" s="33">
        <v>5.875</v>
      </c>
      <c r="G152" s="34">
        <v>101.02000449077495</v>
      </c>
      <c r="H152" s="34">
        <v>100.98400449077495</v>
      </c>
      <c r="I152" s="34">
        <v>100.85500449077495</v>
      </c>
      <c r="J152" s="34">
        <v>100.54700449077495</v>
      </c>
      <c r="K152" s="33">
        <v>5.375</v>
      </c>
      <c r="L152" s="34">
        <v>99.054274991457973</v>
      </c>
      <c r="M152" s="34">
        <v>99.014274991457981</v>
      </c>
      <c r="N152" s="34">
        <v>98.952274991457983</v>
      </c>
      <c r="O152" s="36">
        <v>98.933274991457978</v>
      </c>
      <c r="P152" s="23"/>
      <c r="Q152" s="23"/>
      <c r="R152" s="23"/>
      <c r="T152" s="23"/>
    </row>
    <row r="153" spans="1:20" x14ac:dyDescent="0.25">
      <c r="A153" s="33">
        <v>5.375</v>
      </c>
      <c r="B153" s="34">
        <v>99.327629167094841</v>
      </c>
      <c r="C153" s="34">
        <v>99.267329167094843</v>
      </c>
      <c r="D153" s="35">
        <v>99.200429167094839</v>
      </c>
      <c r="E153" s="36">
        <v>98.714429167094835</v>
      </c>
      <c r="F153" s="33">
        <v>6</v>
      </c>
      <c r="G153" s="34">
        <v>101.47675173774699</v>
      </c>
      <c r="H153" s="34">
        <v>101.44075173774699</v>
      </c>
      <c r="I153" s="34">
        <v>101.31075173774698</v>
      </c>
      <c r="J153" s="34">
        <v>101.003751737747</v>
      </c>
      <c r="K153" s="33">
        <v>5.5</v>
      </c>
      <c r="L153" s="34">
        <v>99.410088995821425</v>
      </c>
      <c r="M153" s="34">
        <v>99.371088995821424</v>
      </c>
      <c r="N153" s="34">
        <v>99.309088995821412</v>
      </c>
      <c r="O153" s="36">
        <v>99.290088995821421</v>
      </c>
      <c r="P153" s="23"/>
      <c r="Q153" s="23"/>
      <c r="R153" s="23"/>
      <c r="T153" s="23"/>
    </row>
    <row r="154" spans="1:20" x14ac:dyDescent="0.25">
      <c r="A154" s="33">
        <v>5.5</v>
      </c>
      <c r="B154" s="34">
        <v>99.54874317145827</v>
      </c>
      <c r="C154" s="34">
        <v>99.488543171458275</v>
      </c>
      <c r="D154" s="35">
        <v>99.421543171458282</v>
      </c>
      <c r="E154" s="36">
        <v>99.335643171458273</v>
      </c>
      <c r="F154" s="33">
        <v>6.125</v>
      </c>
      <c r="G154" s="34">
        <v>101.76327725973596</v>
      </c>
      <c r="H154" s="34">
        <v>101.72727725973596</v>
      </c>
      <c r="I154" s="34">
        <v>101.59727725973596</v>
      </c>
      <c r="J154" s="34">
        <v>101.29027725973596</v>
      </c>
      <c r="K154" s="33">
        <v>5.625</v>
      </c>
      <c r="L154" s="34">
        <v>99.844512365078941</v>
      </c>
      <c r="M154" s="34">
        <v>99.806512365078945</v>
      </c>
      <c r="N154" s="34">
        <v>99.743512365078942</v>
      </c>
      <c r="O154" s="36">
        <v>99.724512365078937</v>
      </c>
      <c r="P154" s="23"/>
      <c r="Q154" s="23"/>
      <c r="R154" s="23"/>
      <c r="T154" s="23"/>
    </row>
    <row r="155" spans="1:20" x14ac:dyDescent="0.25">
      <c r="A155" s="33">
        <v>5.625</v>
      </c>
      <c r="B155" s="34">
        <v>99.772666540715804</v>
      </c>
      <c r="C155" s="34">
        <v>99.712466540715809</v>
      </c>
      <c r="D155" s="35">
        <v>99.645466540715802</v>
      </c>
      <c r="E155" s="36">
        <v>99.559566540715807</v>
      </c>
      <c r="F155" s="33">
        <v>6.25</v>
      </c>
      <c r="G155" s="34">
        <v>101.40833413894418</v>
      </c>
      <c r="H155" s="34">
        <v>101.35033413894419</v>
      </c>
      <c r="I155" s="34">
        <v>101.30033413894418</v>
      </c>
      <c r="J155" s="34">
        <v>100.97433413894419</v>
      </c>
      <c r="K155" s="33">
        <v>5.75</v>
      </c>
      <c r="L155" s="34">
        <v>99.660570284491826</v>
      </c>
      <c r="M155" s="34">
        <v>99.653570284491821</v>
      </c>
      <c r="N155" s="34">
        <v>99.642570284491825</v>
      </c>
      <c r="O155" s="36">
        <v>99.617570284491833</v>
      </c>
      <c r="P155" s="23"/>
      <c r="Q155" s="23"/>
      <c r="R155" s="23"/>
      <c r="T155" s="23"/>
    </row>
    <row r="156" spans="1:20" x14ac:dyDescent="0.25">
      <c r="A156" s="33">
        <v>5.75</v>
      </c>
      <c r="B156" s="34">
        <v>99.939324460128688</v>
      </c>
      <c r="C156" s="34">
        <v>99.893524460128688</v>
      </c>
      <c r="D156" s="35">
        <v>99.843324460128699</v>
      </c>
      <c r="E156" s="36">
        <v>99.788624460128688</v>
      </c>
      <c r="F156" s="33">
        <v>6.375</v>
      </c>
      <c r="G156" s="34">
        <v>101.85322726750771</v>
      </c>
      <c r="H156" s="34">
        <v>101.79422726750771</v>
      </c>
      <c r="I156" s="34">
        <v>101.73922726750772</v>
      </c>
      <c r="J156" s="34">
        <v>101.41322726750772</v>
      </c>
      <c r="K156" s="33">
        <v>5.875</v>
      </c>
      <c r="L156" s="34">
        <v>100.05374328865697</v>
      </c>
      <c r="M156" s="34">
        <v>100.04474328865697</v>
      </c>
      <c r="N156" s="34">
        <v>100.03074328865698</v>
      </c>
      <c r="O156" s="36">
        <v>100.00374328865698</v>
      </c>
      <c r="P156" s="23"/>
      <c r="Q156" s="23"/>
      <c r="R156" s="23"/>
      <c r="T156" s="23"/>
    </row>
    <row r="157" spans="1:20" x14ac:dyDescent="0.25">
      <c r="A157" s="33">
        <v>5.875</v>
      </c>
      <c r="B157" s="34">
        <v>100.19219746429384</v>
      </c>
      <c r="C157" s="34">
        <v>100.14639746429384</v>
      </c>
      <c r="D157" s="35">
        <v>100.09619746429384</v>
      </c>
      <c r="E157" s="36">
        <v>100.04149746429384</v>
      </c>
      <c r="F157" s="33">
        <v>6.5</v>
      </c>
      <c r="G157" s="34">
        <v>102.17874661314863</v>
      </c>
      <c r="H157" s="34">
        <v>102.11974661314864</v>
      </c>
      <c r="I157" s="34">
        <v>102.06374661314864</v>
      </c>
      <c r="J157" s="34">
        <v>101.73774661314864</v>
      </c>
      <c r="K157" s="33">
        <v>6</v>
      </c>
      <c r="L157" s="34">
        <v>100.38912192463233</v>
      </c>
      <c r="M157" s="34">
        <v>100.37912192463234</v>
      </c>
      <c r="N157" s="34">
        <v>100.36512192463235</v>
      </c>
      <c r="O157" s="36">
        <v>100.33712192463234</v>
      </c>
      <c r="P157" s="23"/>
      <c r="Q157" s="23"/>
      <c r="R157" s="23"/>
      <c r="T157" s="23"/>
    </row>
    <row r="158" spans="1:20" x14ac:dyDescent="0.25">
      <c r="A158" s="33">
        <v>6</v>
      </c>
      <c r="B158" s="34">
        <v>100.66727610026921</v>
      </c>
      <c r="C158" s="34">
        <v>100.62147610026921</v>
      </c>
      <c r="D158" s="35">
        <v>100.5712761002692</v>
      </c>
      <c r="E158" s="36">
        <v>100.51657610026921</v>
      </c>
      <c r="F158" s="33">
        <v>6.625</v>
      </c>
      <c r="G158" s="34">
        <v>102.45314030207402</v>
      </c>
      <c r="H158" s="34">
        <v>102.39414030207402</v>
      </c>
      <c r="I158" s="34">
        <v>102.33714030207402</v>
      </c>
      <c r="J158" s="34">
        <v>102.01114030207403</v>
      </c>
      <c r="K158" s="33">
        <v>6.125</v>
      </c>
      <c r="L158" s="34">
        <v>100.69454832306924</v>
      </c>
      <c r="M158" s="34">
        <v>100.68454832306924</v>
      </c>
      <c r="N158" s="34">
        <v>100.67054832306924</v>
      </c>
      <c r="O158" s="36">
        <v>100.64254832306924</v>
      </c>
      <c r="P158" s="23"/>
      <c r="Q158" s="23"/>
      <c r="R158" s="23"/>
      <c r="T158" s="23"/>
    </row>
    <row r="159" spans="1:20" x14ac:dyDescent="0.25">
      <c r="A159" s="33">
        <v>6.125</v>
      </c>
      <c r="B159" s="34">
        <v>100.89440249870611</v>
      </c>
      <c r="C159" s="34">
        <v>100.84860249870611</v>
      </c>
      <c r="D159" s="35">
        <v>100.79840249870611</v>
      </c>
      <c r="E159" s="36">
        <v>100.74370249870611</v>
      </c>
      <c r="F159" s="33">
        <v>6.75</v>
      </c>
      <c r="G159" s="34">
        <v>101.59116808267638</v>
      </c>
      <c r="H159" s="34">
        <v>101.58416808267637</v>
      </c>
      <c r="I159" s="34">
        <v>101.51716808267638</v>
      </c>
      <c r="J159" s="34">
        <v>101.50816808267638</v>
      </c>
      <c r="K159" s="33">
        <v>6.25</v>
      </c>
      <c r="L159" s="34">
        <v>100.71145572330859</v>
      </c>
      <c r="M159" s="34">
        <v>100.70845572330859</v>
      </c>
      <c r="N159" s="34">
        <v>100.68245572330859</v>
      </c>
      <c r="O159" s="36">
        <v>100.68145572330859</v>
      </c>
      <c r="P159" s="23"/>
      <c r="Q159" s="23"/>
      <c r="R159" s="23"/>
      <c r="T159" s="23"/>
    </row>
    <row r="160" spans="1:20" x14ac:dyDescent="0.25">
      <c r="A160" s="33">
        <v>6.25</v>
      </c>
      <c r="B160" s="34">
        <v>101.54660989894545</v>
      </c>
      <c r="C160" s="34">
        <v>101.48690989894544</v>
      </c>
      <c r="D160" s="35">
        <v>101.42830989894544</v>
      </c>
      <c r="E160" s="36">
        <v>101.38140989894545</v>
      </c>
      <c r="F160" s="33">
        <v>6.875</v>
      </c>
      <c r="G160" s="34">
        <v>102.08868634843068</v>
      </c>
      <c r="H160" s="34">
        <v>102.07668634843068</v>
      </c>
      <c r="I160" s="34">
        <v>102.01768634843069</v>
      </c>
      <c r="J160" s="34">
        <v>102.00068634843068</v>
      </c>
      <c r="K160" s="33">
        <v>6.375</v>
      </c>
      <c r="L160" s="34">
        <v>101.03126659156406</v>
      </c>
      <c r="M160" s="34">
        <v>101.02326659156407</v>
      </c>
      <c r="N160" s="34">
        <v>101.00026659156406</v>
      </c>
      <c r="O160" s="36">
        <v>100.98426659156407</v>
      </c>
      <c r="P160" s="23"/>
      <c r="Q160" s="23"/>
      <c r="R160" s="23"/>
      <c r="T160" s="23"/>
    </row>
    <row r="161" spans="1:20" x14ac:dyDescent="0.25">
      <c r="A161" s="33">
        <v>6.375</v>
      </c>
      <c r="B161" s="34">
        <v>101.75312076720091</v>
      </c>
      <c r="C161" s="34">
        <v>101.69342076720092</v>
      </c>
      <c r="D161" s="35">
        <v>101.63482076720091</v>
      </c>
      <c r="E161" s="36">
        <v>101.58792076720091</v>
      </c>
      <c r="F161" s="33">
        <v>7</v>
      </c>
      <c r="G161" s="34">
        <v>102.45896013049358</v>
      </c>
      <c r="H161" s="34">
        <v>102.44596013049357</v>
      </c>
      <c r="I161" s="34">
        <v>102.38796013049358</v>
      </c>
      <c r="J161" s="34">
        <v>102.36996013049358</v>
      </c>
      <c r="K161" s="33">
        <v>6.5</v>
      </c>
      <c r="L161" s="34">
        <v>101.30724233398608</v>
      </c>
      <c r="M161" s="34">
        <v>101.30024233398608</v>
      </c>
      <c r="N161" s="34">
        <v>101.27624233398608</v>
      </c>
      <c r="O161" s="36">
        <v>101.25924233398608</v>
      </c>
      <c r="P161" s="23"/>
      <c r="Q161" s="23"/>
      <c r="R161" s="23"/>
      <c r="T161" s="23"/>
    </row>
    <row r="162" spans="1:20" x14ac:dyDescent="0.25">
      <c r="A162" s="33">
        <v>6.5</v>
      </c>
      <c r="B162" s="34">
        <v>101.94479650962293</v>
      </c>
      <c r="C162" s="34">
        <v>101.88509650962293</v>
      </c>
      <c r="D162" s="35">
        <v>101.82649650962293</v>
      </c>
      <c r="E162" s="36">
        <v>101.77959650962293</v>
      </c>
      <c r="F162" s="33">
        <v>7.125</v>
      </c>
      <c r="G162" s="34">
        <v>102.7865929942672</v>
      </c>
      <c r="H162" s="34">
        <v>102.7725929942672</v>
      </c>
      <c r="I162" s="34">
        <v>102.7155929942672</v>
      </c>
      <c r="J162" s="34">
        <v>102.69659299426719</v>
      </c>
      <c r="K162" s="33">
        <v>6.625</v>
      </c>
      <c r="L162" s="34">
        <v>101.51540775204001</v>
      </c>
      <c r="M162" s="34">
        <v>101.50740775204001</v>
      </c>
      <c r="N162" s="34">
        <v>101.48440775204001</v>
      </c>
      <c r="O162" s="36">
        <v>101.46540775204001</v>
      </c>
      <c r="P162" s="23"/>
      <c r="Q162" s="23"/>
      <c r="R162" s="23"/>
      <c r="T162" s="23"/>
    </row>
    <row r="163" spans="1:20" x14ac:dyDescent="0.25">
      <c r="A163" s="33">
        <v>6.625</v>
      </c>
      <c r="B163" s="34">
        <v>102.10176192767686</v>
      </c>
      <c r="C163" s="34">
        <v>102.04206192767685</v>
      </c>
      <c r="D163" s="35">
        <v>101.98346192767686</v>
      </c>
      <c r="E163" s="36">
        <v>101.93656192767686</v>
      </c>
      <c r="F163" s="33">
        <v>7.25</v>
      </c>
      <c r="G163" s="34">
        <v>102.10931414143401</v>
      </c>
      <c r="H163" s="34">
        <v>102.05631414143402</v>
      </c>
      <c r="I163" s="34">
        <v>102.05731414143402</v>
      </c>
      <c r="J163" s="34">
        <v>102.04531414143402</v>
      </c>
      <c r="K163" s="33">
        <v>6.75</v>
      </c>
      <c r="L163" s="34">
        <v>101.82669930219194</v>
      </c>
      <c r="M163" s="34">
        <v>101.72869930219194</v>
      </c>
      <c r="N163" s="34">
        <v>101.65069930219194</v>
      </c>
      <c r="O163" s="36">
        <v>101.61669930219193</v>
      </c>
      <c r="P163" s="23"/>
      <c r="Q163" s="23"/>
      <c r="R163" s="23"/>
      <c r="T163" s="23"/>
    </row>
    <row r="164" spans="1:20" x14ac:dyDescent="0.25">
      <c r="A164" s="33">
        <v>6.75</v>
      </c>
      <c r="B164" s="34">
        <v>102.27555347782879</v>
      </c>
      <c r="C164" s="34">
        <v>102.21585347782879</v>
      </c>
      <c r="D164" s="35">
        <v>102.15725347782879</v>
      </c>
      <c r="E164" s="36">
        <v>102.11035347782878</v>
      </c>
      <c r="F164" s="33">
        <v>7.375</v>
      </c>
      <c r="G164" s="34">
        <v>102.49894690030304</v>
      </c>
      <c r="H164" s="34">
        <v>102.44494690030304</v>
      </c>
      <c r="I164" s="34">
        <v>102.44694690030303</v>
      </c>
      <c r="J164" s="34">
        <v>102.43394690030304</v>
      </c>
      <c r="K164" s="33">
        <v>6.875</v>
      </c>
      <c r="L164" s="34">
        <v>102.14849050862483</v>
      </c>
      <c r="M164" s="34">
        <v>102.05849050862483</v>
      </c>
      <c r="N164" s="34">
        <v>101.98349050862483</v>
      </c>
      <c r="O164" s="36">
        <v>101.94449050862482</v>
      </c>
      <c r="P164" s="23"/>
      <c r="Q164" s="23"/>
      <c r="R164" s="23"/>
      <c r="T164" s="23"/>
    </row>
    <row r="165" spans="1:20" x14ac:dyDescent="0.25">
      <c r="A165" s="33">
        <v>6.875</v>
      </c>
      <c r="B165" s="34">
        <v>102.43984468426169</v>
      </c>
      <c r="C165" s="34">
        <v>102.38014468426168</v>
      </c>
      <c r="D165" s="35">
        <v>102.32154468426168</v>
      </c>
      <c r="E165" s="36">
        <v>102.27464468426167</v>
      </c>
      <c r="F165" s="33">
        <v>7.5</v>
      </c>
      <c r="G165" s="34">
        <v>102.80430506061006</v>
      </c>
      <c r="H165" s="34">
        <v>102.76730506061007</v>
      </c>
      <c r="I165" s="34">
        <v>102.76630506061007</v>
      </c>
      <c r="J165" s="34">
        <v>102.74830506061006</v>
      </c>
      <c r="K165" s="33">
        <v>7</v>
      </c>
      <c r="L165" s="34">
        <v>102.66337172320966</v>
      </c>
      <c r="M165" s="34">
        <v>102.57337172320966</v>
      </c>
      <c r="N165" s="34">
        <v>102.49937172320966</v>
      </c>
      <c r="O165" s="36">
        <v>102.45937172320966</v>
      </c>
      <c r="P165" s="23"/>
      <c r="Q165" s="23"/>
      <c r="R165" s="23"/>
      <c r="T165" s="23"/>
    </row>
    <row r="166" spans="1:20" x14ac:dyDescent="0.25">
      <c r="A166" s="33">
        <v>7</v>
      </c>
      <c r="B166" s="34">
        <v>102.11152589884652</v>
      </c>
      <c r="C166" s="34">
        <v>102.05182589884652</v>
      </c>
      <c r="D166" s="35">
        <v>101.99322589884652</v>
      </c>
      <c r="E166" s="36">
        <v>101.94632589884651</v>
      </c>
      <c r="F166" s="33">
        <v>7.625</v>
      </c>
      <c r="G166" s="34">
        <v>102.99098376154475</v>
      </c>
      <c r="H166" s="34">
        <v>102.95898376154474</v>
      </c>
      <c r="I166" s="34">
        <v>102.95598376154474</v>
      </c>
      <c r="J166" s="34">
        <v>102.93498376154474</v>
      </c>
      <c r="K166" s="33">
        <v>7.125</v>
      </c>
      <c r="L166" s="34">
        <v>102.81396096572132</v>
      </c>
      <c r="M166" s="34">
        <v>102.72496096572132</v>
      </c>
      <c r="N166" s="34">
        <v>102.64996096572132</v>
      </c>
      <c r="O166" s="36">
        <v>102.61096096572132</v>
      </c>
      <c r="P166" s="23"/>
      <c r="Q166" s="23"/>
      <c r="R166" s="23"/>
    </row>
    <row r="167" spans="1:20" x14ac:dyDescent="0.25">
      <c r="A167" s="33">
        <v>7.125</v>
      </c>
      <c r="B167" s="34">
        <v>102.24741514135818</v>
      </c>
      <c r="C167" s="34">
        <v>102.18771514135818</v>
      </c>
      <c r="D167" s="35">
        <v>102.12911514135817</v>
      </c>
      <c r="E167" s="36">
        <v>102.08221514135818</v>
      </c>
      <c r="F167" s="33"/>
      <c r="G167" s="34"/>
      <c r="H167" s="34"/>
      <c r="I167" s="34"/>
      <c r="J167" s="34"/>
      <c r="K167" s="33">
        <v>7.25</v>
      </c>
      <c r="L167" s="34">
        <v>102.83955020823298</v>
      </c>
      <c r="M167" s="34">
        <v>102.76355020823299</v>
      </c>
      <c r="N167" s="34">
        <v>102.70255020823298</v>
      </c>
      <c r="O167" s="36">
        <v>102.60355020823297</v>
      </c>
      <c r="P167" s="23"/>
      <c r="Q167" s="23"/>
      <c r="R167" s="23"/>
    </row>
    <row r="168" spans="1:20" x14ac:dyDescent="0.25">
      <c r="A168" s="33">
        <v>7.25</v>
      </c>
      <c r="B168" s="34">
        <v>102.26670438386984</v>
      </c>
      <c r="C168" s="34">
        <v>102.16850438386983</v>
      </c>
      <c r="D168" s="35">
        <v>102.06810438386984</v>
      </c>
      <c r="E168" s="36">
        <v>101.97430438386984</v>
      </c>
      <c r="F168" s="33"/>
      <c r="G168" s="34"/>
      <c r="H168" s="34"/>
      <c r="I168" s="34"/>
      <c r="J168" s="34"/>
      <c r="K168" s="33">
        <v>7.375</v>
      </c>
      <c r="L168" s="34">
        <v>103.01613945074465</v>
      </c>
      <c r="M168" s="34">
        <v>102.94113945074464</v>
      </c>
      <c r="N168" s="34">
        <v>102.87813945074464</v>
      </c>
      <c r="O168" s="36">
        <v>102.78113945074465</v>
      </c>
      <c r="P168" s="23"/>
      <c r="Q168" s="23"/>
      <c r="R168" s="23"/>
    </row>
    <row r="169" spans="1:20" x14ac:dyDescent="0.25">
      <c r="A169" s="33">
        <v>7.375</v>
      </c>
      <c r="B169" s="34">
        <v>102.40139362638149</v>
      </c>
      <c r="C169" s="34">
        <v>102.3030936263815</v>
      </c>
      <c r="D169" s="35">
        <v>102.2026936263815</v>
      </c>
      <c r="E169" s="36">
        <v>102.1088936263815</v>
      </c>
      <c r="F169" s="33"/>
      <c r="G169" s="34"/>
      <c r="H169" s="34"/>
      <c r="I169" s="34"/>
      <c r="J169" s="34"/>
      <c r="K169" s="33">
        <v>7.5</v>
      </c>
      <c r="L169" s="34">
        <v>103.1787286932563</v>
      </c>
      <c r="M169" s="34">
        <v>103.1027286932563</v>
      </c>
      <c r="N169" s="34">
        <v>103.03972869325629</v>
      </c>
      <c r="O169" s="36">
        <v>102.9427286932563</v>
      </c>
      <c r="P169" s="23"/>
      <c r="Q169" s="23"/>
      <c r="R169" s="23"/>
    </row>
    <row r="170" spans="1:20" x14ac:dyDescent="0.25">
      <c r="A170" s="33">
        <v>7.5</v>
      </c>
      <c r="B170" s="34">
        <v>102.52218286889315</v>
      </c>
      <c r="C170" s="34">
        <v>102.42398286889316</v>
      </c>
      <c r="D170" s="35">
        <v>102.32348286889315</v>
      </c>
      <c r="E170" s="36">
        <v>102.22978286889315</v>
      </c>
      <c r="F170" s="33"/>
      <c r="G170" s="34"/>
      <c r="H170" s="34"/>
      <c r="I170" s="34"/>
      <c r="J170" s="34"/>
      <c r="K170" s="33"/>
      <c r="L170" s="34"/>
      <c r="M170" s="34"/>
      <c r="N170" s="34"/>
      <c r="O170" s="36"/>
      <c r="P170" s="23"/>
      <c r="Q170" s="23"/>
      <c r="R170" s="23"/>
    </row>
    <row r="171" spans="1:20" ht="15.75" thickBot="1" x14ac:dyDescent="0.3">
      <c r="A171" s="44">
        <v>7.625</v>
      </c>
      <c r="B171" s="45">
        <v>102.64567211140482</v>
      </c>
      <c r="C171" s="45">
        <v>102.54747211140482</v>
      </c>
      <c r="D171" s="46">
        <v>102.44707211140482</v>
      </c>
      <c r="E171" s="47">
        <v>102.35327211140482</v>
      </c>
      <c r="F171" s="44"/>
      <c r="G171" s="45"/>
      <c r="H171" s="45"/>
      <c r="I171" s="45"/>
      <c r="J171" s="45"/>
      <c r="K171" s="44" t="s">
        <v>327</v>
      </c>
      <c r="L171" s="45" t="s">
        <v>327</v>
      </c>
      <c r="M171" s="45" t="s">
        <v>327</v>
      </c>
      <c r="N171" s="45" t="s">
        <v>327</v>
      </c>
      <c r="O171" s="47" t="s">
        <v>327</v>
      </c>
      <c r="P171" s="23"/>
      <c r="Q171" s="23"/>
      <c r="R171" s="23"/>
    </row>
    <row r="172" spans="1:20" ht="9" customHeight="1" thickBot="1" x14ac:dyDescent="0.3">
      <c r="A172" s="19"/>
      <c r="B172" s="19" t="s">
        <v>45</v>
      </c>
      <c r="C172" s="19"/>
      <c r="D172" s="19"/>
      <c r="E172" s="19"/>
      <c r="F172" s="19"/>
      <c r="G172" s="19" t="s">
        <v>46</v>
      </c>
      <c r="H172" s="19"/>
      <c r="I172" s="19"/>
      <c r="J172" s="19"/>
      <c r="K172" s="19"/>
      <c r="L172" s="19" t="s">
        <v>47</v>
      </c>
      <c r="M172" s="19"/>
      <c r="N172" s="19"/>
      <c r="O172" s="19"/>
    </row>
    <row r="173" spans="1:20" ht="15.75" x14ac:dyDescent="0.25">
      <c r="A173" s="20" t="s">
        <v>29</v>
      </c>
      <c r="B173" s="21"/>
      <c r="C173" s="21"/>
      <c r="D173" s="21"/>
      <c r="E173" s="22"/>
      <c r="F173" s="20" t="s">
        <v>30</v>
      </c>
      <c r="G173" s="21"/>
      <c r="H173" s="21"/>
      <c r="I173" s="21"/>
      <c r="J173" s="22"/>
      <c r="K173" s="20" t="s">
        <v>31</v>
      </c>
      <c r="L173" s="21"/>
      <c r="M173" s="21"/>
      <c r="N173" s="21"/>
      <c r="O173" s="22"/>
    </row>
    <row r="174" spans="1:20" ht="15.75" thickBot="1" x14ac:dyDescent="0.3">
      <c r="A174" s="24" t="s">
        <v>15</v>
      </c>
      <c r="B174" s="25" t="s">
        <v>16</v>
      </c>
      <c r="C174" s="26" t="s">
        <v>17</v>
      </c>
      <c r="D174" s="27" t="s">
        <v>18</v>
      </c>
      <c r="E174" s="28" t="s">
        <v>19</v>
      </c>
      <c r="F174" s="24" t="s">
        <v>15</v>
      </c>
      <c r="G174" s="25" t="s">
        <v>16</v>
      </c>
      <c r="H174" s="26" t="s">
        <v>17</v>
      </c>
      <c r="I174" s="27" t="s">
        <v>18</v>
      </c>
      <c r="J174" s="28" t="s">
        <v>19</v>
      </c>
      <c r="K174" s="24" t="s">
        <v>15</v>
      </c>
      <c r="L174" s="25" t="s">
        <v>16</v>
      </c>
      <c r="M174" s="26" t="s">
        <v>17</v>
      </c>
      <c r="N174" s="27" t="s">
        <v>18</v>
      </c>
      <c r="O174" s="28" t="s">
        <v>19</v>
      </c>
    </row>
    <row r="175" spans="1:20" x14ac:dyDescent="0.25">
      <c r="A175" s="29">
        <v>5.25</v>
      </c>
      <c r="B175" s="30">
        <v>99.733575760013366</v>
      </c>
      <c r="C175" s="30">
        <v>99.676575760013378</v>
      </c>
      <c r="D175" s="31">
        <v>99.622575760013376</v>
      </c>
      <c r="E175" s="32">
        <v>99.378575760013376</v>
      </c>
      <c r="F175" s="29">
        <v>5.25</v>
      </c>
      <c r="G175" s="30">
        <v>99.703527944218536</v>
      </c>
      <c r="H175" s="30">
        <v>99.645527944218543</v>
      </c>
      <c r="I175" s="30">
        <v>99.587527944218536</v>
      </c>
      <c r="J175" s="30">
        <v>99.341527944218541</v>
      </c>
      <c r="K175" s="29">
        <v>5.25</v>
      </c>
      <c r="L175" s="30">
        <v>96.348537946555041</v>
      </c>
      <c r="M175" s="30">
        <v>96.282537946555067</v>
      </c>
      <c r="N175" s="30">
        <v>96.214537946555055</v>
      </c>
      <c r="O175" s="32">
        <v>95.959537946555059</v>
      </c>
      <c r="P175" s="23"/>
    </row>
    <row r="176" spans="1:20" x14ac:dyDescent="0.25">
      <c r="A176" s="33">
        <v>5.375</v>
      </c>
      <c r="B176" s="34">
        <v>100.03089829621922</v>
      </c>
      <c r="C176" s="34">
        <v>99.970898296219218</v>
      </c>
      <c r="D176" s="35">
        <v>99.911898296219221</v>
      </c>
      <c r="E176" s="36">
        <v>99.662898296219211</v>
      </c>
      <c r="F176" s="33">
        <v>5.375</v>
      </c>
      <c r="G176" s="34">
        <v>100.02485048042439</v>
      </c>
      <c r="H176" s="34">
        <v>99.962850480424393</v>
      </c>
      <c r="I176" s="34">
        <v>99.900850480424381</v>
      </c>
      <c r="J176" s="34">
        <v>99.649850480424391</v>
      </c>
      <c r="K176" s="33">
        <v>5.375</v>
      </c>
      <c r="L176" s="34">
        <v>96.991860482760899</v>
      </c>
      <c r="M176" s="34">
        <v>96.921860482760906</v>
      </c>
      <c r="N176" s="34">
        <v>96.849860482760903</v>
      </c>
      <c r="O176" s="36">
        <v>96.590860482760888</v>
      </c>
      <c r="P176" s="23"/>
    </row>
    <row r="177" spans="1:16" x14ac:dyDescent="0.25">
      <c r="A177" s="33">
        <v>5.5</v>
      </c>
      <c r="B177" s="34">
        <v>100.32580981852865</v>
      </c>
      <c r="C177" s="34">
        <v>100.26180981852866</v>
      </c>
      <c r="D177" s="35">
        <v>100.19780981852865</v>
      </c>
      <c r="E177" s="36">
        <v>99.944809818528654</v>
      </c>
      <c r="F177" s="33">
        <v>5.5</v>
      </c>
      <c r="G177" s="34">
        <v>100.34376200273381</v>
      </c>
      <c r="H177" s="34">
        <v>100.27676200273382</v>
      </c>
      <c r="I177" s="34">
        <v>100.21076200273382</v>
      </c>
      <c r="J177" s="34">
        <v>99.954762002733816</v>
      </c>
      <c r="K177" s="33">
        <v>5.5</v>
      </c>
      <c r="L177" s="34">
        <v>97.383772005070313</v>
      </c>
      <c r="M177" s="34">
        <v>97.308772005070324</v>
      </c>
      <c r="N177" s="34">
        <v>97.231772005070326</v>
      </c>
      <c r="O177" s="36">
        <v>96.968772005070321</v>
      </c>
      <c r="P177" s="23"/>
    </row>
    <row r="178" spans="1:16" x14ac:dyDescent="0.25">
      <c r="A178" s="33">
        <v>5.625</v>
      </c>
      <c r="B178" s="34">
        <v>100.61930064436589</v>
      </c>
      <c r="C178" s="34">
        <v>100.55030064436589</v>
      </c>
      <c r="D178" s="35">
        <v>100.48230064436589</v>
      </c>
      <c r="E178" s="36">
        <v>100.42430064436589</v>
      </c>
      <c r="F178" s="33">
        <v>5.625</v>
      </c>
      <c r="G178" s="34">
        <v>100.66025282857106</v>
      </c>
      <c r="H178" s="34">
        <v>100.58925282857105</v>
      </c>
      <c r="I178" s="34">
        <v>100.51825282857105</v>
      </c>
      <c r="J178" s="34">
        <v>100.25825282857105</v>
      </c>
      <c r="K178" s="33">
        <v>5.625</v>
      </c>
      <c r="L178" s="34">
        <v>99.272262830907579</v>
      </c>
      <c r="M178" s="34">
        <v>99.193262830907571</v>
      </c>
      <c r="N178" s="34">
        <v>99.112262830907554</v>
      </c>
      <c r="O178" s="36">
        <v>98.844262830907553</v>
      </c>
      <c r="P178" s="23"/>
    </row>
    <row r="179" spans="1:16" x14ac:dyDescent="0.25">
      <c r="A179" s="33">
        <v>5.75</v>
      </c>
      <c r="B179" s="34">
        <v>100.8824962663232</v>
      </c>
      <c r="C179" s="34">
        <v>100.8164962663232</v>
      </c>
      <c r="D179" s="35">
        <v>100.75249626632319</v>
      </c>
      <c r="E179" s="36">
        <v>100.6974962663232</v>
      </c>
      <c r="F179" s="33">
        <v>5.75</v>
      </c>
      <c r="G179" s="34">
        <v>100.96444845052835</v>
      </c>
      <c r="H179" s="34">
        <v>100.90144845052835</v>
      </c>
      <c r="I179" s="34">
        <v>100.84344845052836</v>
      </c>
      <c r="J179" s="34">
        <v>100.59144845052835</v>
      </c>
      <c r="K179" s="33">
        <v>5.75</v>
      </c>
      <c r="L179" s="34">
        <v>100.24945845286487</v>
      </c>
      <c r="M179" s="34">
        <v>100.16945845286486</v>
      </c>
      <c r="N179" s="34">
        <v>100.08745845286487</v>
      </c>
      <c r="O179" s="36">
        <v>99.817458452864869</v>
      </c>
      <c r="P179" s="23"/>
    </row>
    <row r="180" spans="1:16" x14ac:dyDescent="0.25">
      <c r="A180" s="33">
        <v>5.875</v>
      </c>
      <c r="B180" s="34">
        <v>101.09702848930475</v>
      </c>
      <c r="C180" s="34">
        <v>101.02702848930475</v>
      </c>
      <c r="D180" s="35">
        <v>100.95902848930474</v>
      </c>
      <c r="E180" s="36">
        <v>100.89902848930475</v>
      </c>
      <c r="F180" s="33">
        <v>5.875</v>
      </c>
      <c r="G180" s="34">
        <v>101.0789806735099</v>
      </c>
      <c r="H180" s="34">
        <v>101.0129806735099</v>
      </c>
      <c r="I180" s="34">
        <v>100.9509806735099</v>
      </c>
      <c r="J180" s="34">
        <v>100.6949806735099</v>
      </c>
      <c r="K180" s="33">
        <v>5.875</v>
      </c>
      <c r="L180" s="34">
        <v>100.60899067584643</v>
      </c>
      <c r="M180" s="34">
        <v>100.52399067584643</v>
      </c>
      <c r="N180" s="34">
        <v>100.43799067584644</v>
      </c>
      <c r="O180" s="36">
        <v>100.16399067584642</v>
      </c>
      <c r="P180" s="23"/>
    </row>
    <row r="181" spans="1:16" x14ac:dyDescent="0.25">
      <c r="A181" s="33">
        <v>6</v>
      </c>
      <c r="B181" s="34">
        <v>101.28523029660055</v>
      </c>
      <c r="C181" s="34">
        <v>101.21023029660054</v>
      </c>
      <c r="D181" s="35">
        <v>101.13723029660055</v>
      </c>
      <c r="E181" s="36">
        <v>101.07223029660055</v>
      </c>
      <c r="F181" s="33">
        <v>6</v>
      </c>
      <c r="G181" s="34">
        <v>101.19718248080571</v>
      </c>
      <c r="H181" s="34">
        <v>101.12718248080571</v>
      </c>
      <c r="I181" s="34">
        <v>101.06118248080571</v>
      </c>
      <c r="J181" s="34">
        <v>100.80118248080571</v>
      </c>
      <c r="K181" s="33">
        <v>6</v>
      </c>
      <c r="L181" s="34">
        <v>100.94119248314223</v>
      </c>
      <c r="M181" s="34">
        <v>100.85219248314223</v>
      </c>
      <c r="N181" s="34">
        <v>100.76119248314222</v>
      </c>
      <c r="O181" s="36">
        <v>100.48319248314222</v>
      </c>
      <c r="P181" s="23"/>
    </row>
    <row r="182" spans="1:16" x14ac:dyDescent="0.25">
      <c r="A182" s="33">
        <v>6.125</v>
      </c>
      <c r="B182" s="34">
        <v>101.44925294953319</v>
      </c>
      <c r="C182" s="34">
        <v>101.36925294953319</v>
      </c>
      <c r="D182" s="35">
        <v>101.29225294953319</v>
      </c>
      <c r="E182" s="36">
        <v>101.22225294953319</v>
      </c>
      <c r="F182" s="33">
        <v>6.125</v>
      </c>
      <c r="G182" s="34">
        <v>101.30720513373835</v>
      </c>
      <c r="H182" s="34">
        <v>101.23220513373835</v>
      </c>
      <c r="I182" s="34">
        <v>101.16220513373834</v>
      </c>
      <c r="J182" s="34">
        <v>100.89720513373834</v>
      </c>
      <c r="K182" s="33">
        <v>6.125</v>
      </c>
      <c r="L182" s="34">
        <v>101.24921513607485</v>
      </c>
      <c r="M182" s="34">
        <v>101.15621513607486</v>
      </c>
      <c r="N182" s="34">
        <v>101.06121513607486</v>
      </c>
      <c r="O182" s="36">
        <v>100.77821513607485</v>
      </c>
      <c r="P182" s="23"/>
    </row>
    <row r="183" spans="1:16" x14ac:dyDescent="0.25">
      <c r="A183" s="33">
        <v>6.25</v>
      </c>
      <c r="B183" s="34">
        <v>101.5280179185811</v>
      </c>
      <c r="C183" s="34">
        <v>101.4690179185811</v>
      </c>
      <c r="D183" s="35">
        <v>101.42001791858111</v>
      </c>
      <c r="E183" s="36">
        <v>101.3710179185811</v>
      </c>
      <c r="F183" s="33">
        <v>6.25</v>
      </c>
      <c r="G183" s="34">
        <v>101.40097010278627</v>
      </c>
      <c r="H183" s="34">
        <v>101.32997010278628</v>
      </c>
      <c r="I183" s="34">
        <v>101.26297010278627</v>
      </c>
      <c r="J183" s="34">
        <v>100.99397010278626</v>
      </c>
      <c r="K183" s="33">
        <v>6.25</v>
      </c>
      <c r="L183" s="34">
        <v>101.47098010512279</v>
      </c>
      <c r="M183" s="34">
        <v>101.39898010512279</v>
      </c>
      <c r="N183" s="34">
        <v>101.33298010512279</v>
      </c>
      <c r="O183" s="36">
        <v>101.07098010512279</v>
      </c>
      <c r="P183" s="23"/>
    </row>
    <row r="184" spans="1:16" x14ac:dyDescent="0.25">
      <c r="A184" s="33">
        <v>6.375</v>
      </c>
      <c r="B184" s="34">
        <v>101.45512918097327</v>
      </c>
      <c r="C184" s="34">
        <v>101.39112918097328</v>
      </c>
      <c r="D184" s="35">
        <v>101.33812918097327</v>
      </c>
      <c r="E184" s="36">
        <v>101.28312918097328</v>
      </c>
      <c r="F184" s="33">
        <v>6.375</v>
      </c>
      <c r="G184" s="34">
        <v>101.47708136517844</v>
      </c>
      <c r="H184" s="34">
        <v>101.40008136517842</v>
      </c>
      <c r="I184" s="34">
        <v>101.33008136517843</v>
      </c>
      <c r="J184" s="34">
        <v>101.26408136517843</v>
      </c>
      <c r="K184" s="33">
        <v>6.375</v>
      </c>
      <c r="L184" s="34">
        <v>101.54009136751495</v>
      </c>
      <c r="M184" s="34">
        <v>101.46309136751495</v>
      </c>
      <c r="N184" s="34">
        <v>101.39209136751494</v>
      </c>
      <c r="O184" s="36">
        <v>101.32509136751494</v>
      </c>
      <c r="P184" s="23"/>
    </row>
    <row r="185" spans="1:16" x14ac:dyDescent="0.25">
      <c r="A185" s="33">
        <v>6.5</v>
      </c>
      <c r="B185" s="34">
        <v>101.38638023111018</v>
      </c>
      <c r="C185" s="34">
        <v>101.31738023111019</v>
      </c>
      <c r="D185" s="35">
        <v>101.25838023111019</v>
      </c>
      <c r="E185" s="36">
        <v>101.19838023111019</v>
      </c>
      <c r="F185" s="33">
        <v>6.5</v>
      </c>
      <c r="G185" s="34">
        <v>101.55133241531534</v>
      </c>
      <c r="H185" s="34">
        <v>101.47033241531534</v>
      </c>
      <c r="I185" s="34">
        <v>101.39533241531534</v>
      </c>
      <c r="J185" s="34">
        <v>101.32333241531535</v>
      </c>
      <c r="K185" s="33">
        <v>6.5</v>
      </c>
      <c r="L185" s="34">
        <v>101.61134241765185</v>
      </c>
      <c r="M185" s="34">
        <v>101.52934241765186</v>
      </c>
      <c r="N185" s="34">
        <v>101.45434241765186</v>
      </c>
      <c r="O185" s="36">
        <v>101.38134241765185</v>
      </c>
      <c r="P185" s="23"/>
    </row>
    <row r="186" spans="1:16" x14ac:dyDescent="0.25">
      <c r="A186" s="33">
        <v>6.625</v>
      </c>
      <c r="B186" s="34">
        <v>101.31949577160601</v>
      </c>
      <c r="C186" s="34">
        <v>101.24549577160602</v>
      </c>
      <c r="D186" s="35">
        <v>101.18149577160602</v>
      </c>
      <c r="E186" s="36">
        <v>101.11649577160601</v>
      </c>
      <c r="F186" s="33">
        <v>6.625</v>
      </c>
      <c r="G186" s="34">
        <v>101.62744795581118</v>
      </c>
      <c r="H186" s="34">
        <v>101.54244795581117</v>
      </c>
      <c r="I186" s="34">
        <v>101.46244795581117</v>
      </c>
      <c r="J186" s="34">
        <v>101.38644795581118</v>
      </c>
      <c r="K186" s="33">
        <v>6.625</v>
      </c>
      <c r="L186" s="34">
        <v>101.68545795814768</v>
      </c>
      <c r="M186" s="34">
        <v>101.59945795814768</v>
      </c>
      <c r="N186" s="34">
        <v>101.51945795814768</v>
      </c>
      <c r="O186" s="36">
        <v>101.44145795814768</v>
      </c>
      <c r="P186" s="23"/>
    </row>
    <row r="187" spans="1:16" x14ac:dyDescent="0.25">
      <c r="A187" s="33">
        <v>6.75</v>
      </c>
      <c r="B187" s="34">
        <v>101.28215046201882</v>
      </c>
      <c r="C187" s="34">
        <v>101.19915046201882</v>
      </c>
      <c r="D187" s="35">
        <v>101.12515046201882</v>
      </c>
      <c r="E187" s="36">
        <v>101.05115046201882</v>
      </c>
      <c r="F187" s="33">
        <v>6.75</v>
      </c>
      <c r="G187" s="34">
        <v>101.68510264622397</v>
      </c>
      <c r="H187" s="34">
        <v>101.60910264622397</v>
      </c>
      <c r="I187" s="34">
        <v>101.53310264622397</v>
      </c>
      <c r="J187" s="34">
        <v>101.45210264622398</v>
      </c>
      <c r="K187" s="33">
        <v>6.75</v>
      </c>
      <c r="L187" s="34">
        <v>101.57111264856049</v>
      </c>
      <c r="M187" s="34">
        <v>101.52611264856048</v>
      </c>
      <c r="N187" s="34">
        <v>101.50311264856049</v>
      </c>
      <c r="O187" s="36">
        <v>101.46711264856049</v>
      </c>
      <c r="P187" s="23"/>
    </row>
    <row r="188" spans="1:16" x14ac:dyDescent="0.25">
      <c r="A188" s="33">
        <v>6.875</v>
      </c>
      <c r="B188" s="34">
        <v>101.26082940562486</v>
      </c>
      <c r="C188" s="34">
        <v>101.17382940562486</v>
      </c>
      <c r="D188" s="35">
        <v>101.09482940562486</v>
      </c>
      <c r="E188" s="36">
        <v>101.01482940562487</v>
      </c>
      <c r="F188" s="33">
        <v>6.875</v>
      </c>
      <c r="G188" s="34">
        <v>101.60878158983003</v>
      </c>
      <c r="H188" s="34">
        <v>101.52678158983004</v>
      </c>
      <c r="I188" s="34">
        <v>101.45578158983004</v>
      </c>
      <c r="J188" s="34">
        <v>101.38178158983003</v>
      </c>
      <c r="K188" s="33">
        <v>6.875</v>
      </c>
      <c r="L188" s="34">
        <v>101.12579159216655</v>
      </c>
      <c r="M188" s="34">
        <v>101.07479159216655</v>
      </c>
      <c r="N188" s="34">
        <v>101.04679159216654</v>
      </c>
      <c r="O188" s="36">
        <v>101.00479159216654</v>
      </c>
      <c r="P188" s="23"/>
    </row>
    <row r="189" spans="1:16" x14ac:dyDescent="0.25">
      <c r="A189" s="33">
        <v>7</v>
      </c>
      <c r="B189" s="34">
        <v>101.25333567337108</v>
      </c>
      <c r="C189" s="34">
        <v>101.16133567337108</v>
      </c>
      <c r="D189" s="35">
        <v>101.07733567337108</v>
      </c>
      <c r="E189" s="36">
        <v>100.99233567337109</v>
      </c>
      <c r="F189" s="33">
        <v>7</v>
      </c>
      <c r="G189" s="34">
        <v>101.54228785757626</v>
      </c>
      <c r="H189" s="34">
        <v>101.45528785757625</v>
      </c>
      <c r="I189" s="34">
        <v>101.37728785757625</v>
      </c>
      <c r="J189" s="34">
        <v>101.29828785757626</v>
      </c>
      <c r="K189" s="33">
        <v>7</v>
      </c>
      <c r="L189" s="34">
        <v>100.69229785991277</v>
      </c>
      <c r="M189" s="34">
        <v>100.63629785991277</v>
      </c>
      <c r="N189" s="34">
        <v>100.60229785991277</v>
      </c>
      <c r="O189" s="36">
        <v>100.55429785991277</v>
      </c>
      <c r="P189" s="23"/>
    </row>
    <row r="190" spans="1:16" x14ac:dyDescent="0.25">
      <c r="A190" s="33">
        <v>7.125</v>
      </c>
      <c r="B190" s="34">
        <v>101.23759192233253</v>
      </c>
      <c r="C190" s="34">
        <v>101.14059192233253</v>
      </c>
      <c r="D190" s="35">
        <v>101.05159192233253</v>
      </c>
      <c r="E190" s="36">
        <v>100.96159192233253</v>
      </c>
      <c r="F190" s="33">
        <v>7.125</v>
      </c>
      <c r="G190" s="34">
        <v>101.4725441065377</v>
      </c>
      <c r="H190" s="34">
        <v>101.3805441065377</v>
      </c>
      <c r="I190" s="34">
        <v>101.29854410653769</v>
      </c>
      <c r="J190" s="34">
        <v>101.2135441065377</v>
      </c>
      <c r="K190" s="33">
        <v>7.125</v>
      </c>
      <c r="L190" s="34">
        <v>100.25155410887422</v>
      </c>
      <c r="M190" s="34">
        <v>100.19055410887421</v>
      </c>
      <c r="N190" s="34">
        <v>100.15055410887422</v>
      </c>
      <c r="O190" s="36">
        <v>100.09655410887422</v>
      </c>
      <c r="P190" s="23"/>
    </row>
    <row r="191" spans="1:16" x14ac:dyDescent="0.25">
      <c r="A191" s="33">
        <v>7.25</v>
      </c>
      <c r="B191" s="34">
        <v>101.28644830258459</v>
      </c>
      <c r="C191" s="34">
        <v>101.16844830258459</v>
      </c>
      <c r="D191" s="35">
        <v>101.05144830258459</v>
      </c>
      <c r="E191" s="36">
        <v>100.94044830258458</v>
      </c>
      <c r="F191" s="33">
        <v>7.25</v>
      </c>
      <c r="G191" s="34">
        <v>101.40240048678974</v>
      </c>
      <c r="H191" s="34">
        <v>101.30440048678975</v>
      </c>
      <c r="I191" s="34">
        <v>101.21440048678974</v>
      </c>
      <c r="J191" s="34">
        <v>101.12340048678975</v>
      </c>
      <c r="K191" s="33">
        <v>7.25</v>
      </c>
      <c r="L191" s="34">
        <v>99.972410489126261</v>
      </c>
      <c r="M191" s="34">
        <v>99.867410489126257</v>
      </c>
      <c r="N191" s="34">
        <v>99.768410489126254</v>
      </c>
      <c r="O191" s="36">
        <v>99.670410489126255</v>
      </c>
      <c r="P191" s="23"/>
    </row>
    <row r="192" spans="1:16" x14ac:dyDescent="0.25">
      <c r="A192" s="33">
        <v>7.375</v>
      </c>
      <c r="B192" s="34">
        <v>101.46136401253845</v>
      </c>
      <c r="C192" s="34">
        <v>101.33836401253846</v>
      </c>
      <c r="D192" s="35">
        <v>101.21736401253845</v>
      </c>
      <c r="E192" s="36">
        <v>101.10136401253845</v>
      </c>
      <c r="F192" s="33">
        <v>7.375</v>
      </c>
      <c r="G192" s="34">
        <v>101.35131619674362</v>
      </c>
      <c r="H192" s="34">
        <v>101.24831619674363</v>
      </c>
      <c r="I192" s="34">
        <v>101.15331619674363</v>
      </c>
      <c r="J192" s="34">
        <v>101.05731619674363</v>
      </c>
      <c r="K192" s="33">
        <v>7.375</v>
      </c>
      <c r="L192" s="34">
        <v>99.975326199080143</v>
      </c>
      <c r="M192" s="34">
        <v>99.865326199080144</v>
      </c>
      <c r="N192" s="34">
        <v>99.762326199080135</v>
      </c>
      <c r="O192" s="36">
        <v>99.658326199080136</v>
      </c>
      <c r="P192" s="23"/>
    </row>
    <row r="193" spans="1:16" x14ac:dyDescent="0.25">
      <c r="A193" s="33">
        <v>7.5</v>
      </c>
      <c r="B193" s="34">
        <v>101.63868558137905</v>
      </c>
      <c r="C193" s="34">
        <v>101.51168558137904</v>
      </c>
      <c r="D193" s="35">
        <v>101.38568558137905</v>
      </c>
      <c r="E193" s="36">
        <v>101.26468558137904</v>
      </c>
      <c r="F193" s="33">
        <v>7.5</v>
      </c>
      <c r="G193" s="34">
        <v>101.30263776558421</v>
      </c>
      <c r="H193" s="34">
        <v>101.1946377655842</v>
      </c>
      <c r="I193" s="34">
        <v>101.0946377655842</v>
      </c>
      <c r="J193" s="34">
        <v>100.9936377655842</v>
      </c>
      <c r="K193" s="33">
        <v>7.5</v>
      </c>
      <c r="L193" s="34">
        <v>99.980647767920715</v>
      </c>
      <c r="M193" s="34">
        <v>99.866647767920711</v>
      </c>
      <c r="N193" s="34">
        <v>99.757647767920716</v>
      </c>
      <c r="O193" s="36">
        <v>99.649647767920712</v>
      </c>
      <c r="P193" s="23"/>
    </row>
    <row r="194" spans="1:16" x14ac:dyDescent="0.25">
      <c r="A194" s="33" t="s">
        <v>327</v>
      </c>
      <c r="B194" s="34" t="s">
        <v>327</v>
      </c>
      <c r="C194" s="34" t="s">
        <v>327</v>
      </c>
      <c r="D194" s="35" t="s">
        <v>327</v>
      </c>
      <c r="E194" s="36" t="s">
        <v>327</v>
      </c>
      <c r="F194" s="33" t="s">
        <v>327</v>
      </c>
      <c r="G194" s="34" t="s">
        <v>327</v>
      </c>
      <c r="H194" s="34" t="s">
        <v>327</v>
      </c>
      <c r="I194" s="34" t="s">
        <v>327</v>
      </c>
      <c r="J194" s="34" t="s">
        <v>327</v>
      </c>
      <c r="K194" s="33" t="s">
        <v>327</v>
      </c>
      <c r="L194" s="34" t="s">
        <v>327</v>
      </c>
      <c r="M194" s="34" t="s">
        <v>327</v>
      </c>
      <c r="N194" s="34" t="s">
        <v>327</v>
      </c>
      <c r="O194" s="36" t="s">
        <v>327</v>
      </c>
      <c r="P194" s="23"/>
    </row>
    <row r="195" spans="1:16" ht="10.5" customHeight="1" x14ac:dyDescent="0.25">
      <c r="A195" s="33" t="s">
        <v>327</v>
      </c>
      <c r="B195" s="34" t="s">
        <v>327</v>
      </c>
      <c r="C195" s="34" t="s">
        <v>327</v>
      </c>
      <c r="D195" s="35" t="s">
        <v>327</v>
      </c>
      <c r="E195" s="36" t="s">
        <v>327</v>
      </c>
      <c r="F195" s="33" t="s">
        <v>327</v>
      </c>
      <c r="G195" s="34" t="s">
        <v>327</v>
      </c>
      <c r="H195" s="34" t="s">
        <v>327</v>
      </c>
      <c r="I195" s="34" t="s">
        <v>327</v>
      </c>
      <c r="J195" s="34" t="s">
        <v>327</v>
      </c>
      <c r="K195" s="33" t="s">
        <v>327</v>
      </c>
      <c r="L195" s="34" t="s">
        <v>327</v>
      </c>
      <c r="M195" s="34" t="s">
        <v>327</v>
      </c>
      <c r="N195" s="34" t="s">
        <v>327</v>
      </c>
      <c r="O195" s="36" t="s">
        <v>327</v>
      </c>
      <c r="P195" s="23"/>
    </row>
    <row r="196" spans="1:16" ht="10.5" customHeight="1" x14ac:dyDescent="0.25">
      <c r="A196" s="33" t="s">
        <v>327</v>
      </c>
      <c r="B196" s="34" t="s">
        <v>327</v>
      </c>
      <c r="C196" s="34" t="s">
        <v>327</v>
      </c>
      <c r="D196" s="35" t="s">
        <v>327</v>
      </c>
      <c r="E196" s="36" t="s">
        <v>327</v>
      </c>
      <c r="F196" s="33" t="s">
        <v>327</v>
      </c>
      <c r="G196" s="34" t="s">
        <v>327</v>
      </c>
      <c r="H196" s="34" t="s">
        <v>327</v>
      </c>
      <c r="I196" s="34" t="s">
        <v>327</v>
      </c>
      <c r="J196" s="34" t="s">
        <v>327</v>
      </c>
      <c r="K196" s="33" t="s">
        <v>327</v>
      </c>
      <c r="L196" s="34" t="s">
        <v>327</v>
      </c>
      <c r="M196" s="34" t="s">
        <v>327</v>
      </c>
      <c r="N196" s="34" t="s">
        <v>327</v>
      </c>
      <c r="O196" s="36" t="s">
        <v>327</v>
      </c>
      <c r="P196" s="23"/>
    </row>
    <row r="197" spans="1:16" ht="10.5" customHeight="1" x14ac:dyDescent="0.25">
      <c r="A197" s="33" t="s">
        <v>327</v>
      </c>
      <c r="B197" s="34" t="s">
        <v>327</v>
      </c>
      <c r="C197" s="34" t="s">
        <v>327</v>
      </c>
      <c r="D197" s="35" t="s">
        <v>327</v>
      </c>
      <c r="E197" s="36" t="s">
        <v>327</v>
      </c>
      <c r="F197" s="33" t="s">
        <v>327</v>
      </c>
      <c r="G197" s="34" t="s">
        <v>327</v>
      </c>
      <c r="H197" s="34" t="s">
        <v>327</v>
      </c>
      <c r="I197" s="34" t="s">
        <v>327</v>
      </c>
      <c r="J197" s="34" t="s">
        <v>327</v>
      </c>
      <c r="K197" s="33" t="s">
        <v>327</v>
      </c>
      <c r="L197" s="34" t="s">
        <v>327</v>
      </c>
      <c r="M197" s="34" t="s">
        <v>327</v>
      </c>
      <c r="N197" s="34" t="s">
        <v>327</v>
      </c>
      <c r="O197" s="36" t="s">
        <v>327</v>
      </c>
      <c r="P197" s="23"/>
    </row>
    <row r="198" spans="1:16" ht="10.5" customHeight="1" x14ac:dyDescent="0.25">
      <c r="A198" s="33" t="s">
        <v>327</v>
      </c>
      <c r="B198" s="34" t="s">
        <v>327</v>
      </c>
      <c r="C198" s="34" t="s">
        <v>327</v>
      </c>
      <c r="D198" s="35" t="s">
        <v>327</v>
      </c>
      <c r="E198" s="36" t="s">
        <v>327</v>
      </c>
      <c r="F198" s="33" t="s">
        <v>327</v>
      </c>
      <c r="G198" s="34" t="s">
        <v>327</v>
      </c>
      <c r="H198" s="34" t="s">
        <v>327</v>
      </c>
      <c r="I198" s="34" t="s">
        <v>327</v>
      </c>
      <c r="J198" s="34" t="s">
        <v>327</v>
      </c>
      <c r="K198" s="33" t="s">
        <v>327</v>
      </c>
      <c r="L198" s="34" t="s">
        <v>327</v>
      </c>
      <c r="M198" s="34" t="s">
        <v>327</v>
      </c>
      <c r="N198" s="34" t="s">
        <v>327</v>
      </c>
      <c r="O198" s="36" t="s">
        <v>327</v>
      </c>
      <c r="P198" s="23"/>
    </row>
    <row r="199" spans="1:16" ht="8.25" customHeight="1" x14ac:dyDescent="0.25">
      <c r="A199" s="37" t="s">
        <v>327</v>
      </c>
      <c r="B199" s="38" t="s">
        <v>327</v>
      </c>
      <c r="C199" s="38" t="s">
        <v>327</v>
      </c>
      <c r="D199" s="39" t="s">
        <v>327</v>
      </c>
      <c r="E199" s="40" t="s">
        <v>327</v>
      </c>
      <c r="F199" s="37" t="s">
        <v>327</v>
      </c>
      <c r="G199" s="38" t="s">
        <v>327</v>
      </c>
      <c r="H199" s="38" t="s">
        <v>327</v>
      </c>
      <c r="I199" s="39" t="s">
        <v>327</v>
      </c>
      <c r="J199" s="40" t="s">
        <v>327</v>
      </c>
      <c r="K199" s="37" t="s">
        <v>327</v>
      </c>
      <c r="L199" s="38" t="s">
        <v>327</v>
      </c>
      <c r="M199" s="38" t="s">
        <v>327</v>
      </c>
      <c r="N199" s="39" t="s">
        <v>327</v>
      </c>
      <c r="O199" s="40" t="s">
        <v>327</v>
      </c>
      <c r="P199" s="23"/>
    </row>
    <row r="200" spans="1:16" ht="9" customHeight="1" thickBot="1" x14ac:dyDescent="0.3">
      <c r="A200" s="19"/>
      <c r="B200" s="19" t="s">
        <v>48</v>
      </c>
      <c r="C200" s="19"/>
      <c r="D200" s="19"/>
      <c r="E200" s="19"/>
      <c r="F200" s="19"/>
      <c r="G200" s="19" t="s">
        <v>49</v>
      </c>
      <c r="H200" s="19"/>
      <c r="I200" s="19"/>
      <c r="J200" s="19"/>
      <c r="K200" s="19"/>
      <c r="L200" s="19" t="s">
        <v>50</v>
      </c>
      <c r="M200" s="19"/>
      <c r="N200" s="19"/>
      <c r="O200" s="19"/>
    </row>
    <row r="201" spans="1:16" ht="15.75" x14ac:dyDescent="0.25">
      <c r="A201" s="41" t="s">
        <v>51</v>
      </c>
      <c r="B201" s="42"/>
      <c r="C201" s="42"/>
      <c r="D201" s="42"/>
      <c r="E201" s="43"/>
      <c r="F201" s="41" t="s">
        <v>52</v>
      </c>
      <c r="G201" s="42"/>
      <c r="H201" s="42"/>
      <c r="I201" s="42"/>
      <c r="J201" s="43"/>
      <c r="K201" s="41" t="s">
        <v>53</v>
      </c>
      <c r="L201" s="42"/>
      <c r="M201" s="42"/>
      <c r="N201" s="42"/>
      <c r="O201" s="43"/>
    </row>
    <row r="202" spans="1:16" ht="15.75" thickBot="1" x14ac:dyDescent="0.3">
      <c r="A202" s="24" t="s">
        <v>15</v>
      </c>
      <c r="B202" s="25" t="s">
        <v>16</v>
      </c>
      <c r="C202" s="26" t="s">
        <v>17</v>
      </c>
      <c r="D202" s="27" t="s">
        <v>18</v>
      </c>
      <c r="E202" s="28" t="s">
        <v>19</v>
      </c>
      <c r="F202" s="24" t="s">
        <v>15</v>
      </c>
      <c r="G202" s="25" t="s">
        <v>16</v>
      </c>
      <c r="H202" s="26" t="s">
        <v>17</v>
      </c>
      <c r="I202" s="27" t="s">
        <v>18</v>
      </c>
      <c r="J202" s="28" t="s">
        <v>19</v>
      </c>
      <c r="K202" s="24" t="s">
        <v>15</v>
      </c>
      <c r="L202" s="25" t="s">
        <v>16</v>
      </c>
      <c r="M202" s="26" t="s">
        <v>17</v>
      </c>
      <c r="N202" s="27" t="s">
        <v>18</v>
      </c>
      <c r="O202" s="28" t="s">
        <v>19</v>
      </c>
    </row>
    <row r="203" spans="1:16" x14ac:dyDescent="0.25">
      <c r="A203" s="29">
        <v>5.25</v>
      </c>
      <c r="B203" s="30">
        <v>95.438575760013364</v>
      </c>
      <c r="C203" s="30">
        <v>95.381575760013376</v>
      </c>
      <c r="D203" s="30">
        <v>95.327575760013374</v>
      </c>
      <c r="E203" s="30">
        <v>95.083575760013375</v>
      </c>
      <c r="F203" s="29">
        <v>5.25</v>
      </c>
      <c r="G203" s="30">
        <v>95.408527944218534</v>
      </c>
      <c r="H203" s="30">
        <v>95.350527944218541</v>
      </c>
      <c r="I203" s="30">
        <v>95.292527944218534</v>
      </c>
      <c r="J203" s="30">
        <v>95.046527944218539</v>
      </c>
      <c r="K203" s="29">
        <v>5.25</v>
      </c>
      <c r="L203" s="30">
        <v>92.053537946555039</v>
      </c>
      <c r="M203" s="30">
        <v>91.987537946555065</v>
      </c>
      <c r="N203" s="30">
        <v>91.919537946555053</v>
      </c>
      <c r="O203" s="32">
        <v>91.664537946555058</v>
      </c>
    </row>
    <row r="204" spans="1:16" x14ac:dyDescent="0.25">
      <c r="A204" s="33">
        <v>5.375</v>
      </c>
      <c r="B204" s="34">
        <v>95.735898296219219</v>
      </c>
      <c r="C204" s="34">
        <v>95.675898296219216</v>
      </c>
      <c r="D204" s="34">
        <v>95.616898296219219</v>
      </c>
      <c r="E204" s="34">
        <v>95.367898296219209</v>
      </c>
      <c r="F204" s="33">
        <v>5.375</v>
      </c>
      <c r="G204" s="34">
        <v>95.729850480424389</v>
      </c>
      <c r="H204" s="34">
        <v>95.667850480424391</v>
      </c>
      <c r="I204" s="34">
        <v>95.60585048042438</v>
      </c>
      <c r="J204" s="34">
        <v>95.354850480424389</v>
      </c>
      <c r="K204" s="33">
        <v>5.375</v>
      </c>
      <c r="L204" s="34">
        <v>92.696860482760897</v>
      </c>
      <c r="M204" s="34">
        <v>92.626860482760904</v>
      </c>
      <c r="N204" s="34">
        <v>92.554860482760901</v>
      </c>
      <c r="O204" s="36">
        <v>92.295860482760887</v>
      </c>
    </row>
    <row r="205" spans="1:16" x14ac:dyDescent="0.25">
      <c r="A205" s="33">
        <v>5.5</v>
      </c>
      <c r="B205" s="34">
        <v>96.030809818528652</v>
      </c>
      <c r="C205" s="34">
        <v>95.96680981852866</v>
      </c>
      <c r="D205" s="34">
        <v>95.902809818528652</v>
      </c>
      <c r="E205" s="34">
        <v>95.649809818528652</v>
      </c>
      <c r="F205" s="33">
        <v>5.5</v>
      </c>
      <c r="G205" s="34">
        <v>96.04876200273381</v>
      </c>
      <c r="H205" s="34">
        <v>95.981762002733817</v>
      </c>
      <c r="I205" s="34">
        <v>95.915762002733814</v>
      </c>
      <c r="J205" s="34">
        <v>95.659762002733814</v>
      </c>
      <c r="K205" s="33">
        <v>5.5</v>
      </c>
      <c r="L205" s="34">
        <v>93.088772005070311</v>
      </c>
      <c r="M205" s="34">
        <v>93.013772005070322</v>
      </c>
      <c r="N205" s="34">
        <v>92.936772005070324</v>
      </c>
      <c r="O205" s="36">
        <v>92.673772005070319</v>
      </c>
    </row>
    <row r="206" spans="1:16" x14ac:dyDescent="0.25">
      <c r="A206" s="33">
        <v>5.625</v>
      </c>
      <c r="B206" s="34">
        <v>96.324300644365891</v>
      </c>
      <c r="C206" s="34">
        <v>96.255300644365889</v>
      </c>
      <c r="D206" s="34">
        <v>96.187300644365891</v>
      </c>
      <c r="E206" s="34">
        <v>96.129300644365884</v>
      </c>
      <c r="F206" s="33">
        <v>5.625</v>
      </c>
      <c r="G206" s="34">
        <v>96.365252828571059</v>
      </c>
      <c r="H206" s="34">
        <v>96.294252828571047</v>
      </c>
      <c r="I206" s="34">
        <v>96.223252828571049</v>
      </c>
      <c r="J206" s="34">
        <v>95.963252828571044</v>
      </c>
      <c r="K206" s="33">
        <v>5.625</v>
      </c>
      <c r="L206" s="34">
        <v>94.977262830907577</v>
      </c>
      <c r="M206" s="34">
        <v>94.898262830907569</v>
      </c>
      <c r="N206" s="34">
        <v>94.817262830907552</v>
      </c>
      <c r="O206" s="36">
        <v>94.549262830907551</v>
      </c>
    </row>
    <row r="207" spans="1:16" x14ac:dyDescent="0.25">
      <c r="A207" s="33">
        <v>5.75</v>
      </c>
      <c r="B207" s="34">
        <v>96.5874962663232</v>
      </c>
      <c r="C207" s="34">
        <v>96.521496266323197</v>
      </c>
      <c r="D207" s="34">
        <v>96.45749626632319</v>
      </c>
      <c r="E207" s="34">
        <v>96.402496266323197</v>
      </c>
      <c r="F207" s="33">
        <v>5.75</v>
      </c>
      <c r="G207" s="34">
        <v>96.66944845052835</v>
      </c>
      <c r="H207" s="34">
        <v>96.606448450528347</v>
      </c>
      <c r="I207" s="34">
        <v>96.548448450528355</v>
      </c>
      <c r="J207" s="34">
        <v>96.296448450528345</v>
      </c>
      <c r="K207" s="33">
        <v>5.75</v>
      </c>
      <c r="L207" s="34">
        <v>95.95445845286487</v>
      </c>
      <c r="M207" s="34">
        <v>95.874458452864857</v>
      </c>
      <c r="N207" s="34">
        <v>95.792458452864864</v>
      </c>
      <c r="O207" s="36">
        <v>95.522458452864868</v>
      </c>
    </row>
    <row r="208" spans="1:16" x14ac:dyDescent="0.25">
      <c r="A208" s="33">
        <v>5.875</v>
      </c>
      <c r="B208" s="34">
        <v>96.802028489304746</v>
      </c>
      <c r="C208" s="34">
        <v>96.732028489304753</v>
      </c>
      <c r="D208" s="34">
        <v>96.664028489304741</v>
      </c>
      <c r="E208" s="34">
        <v>96.604028489304753</v>
      </c>
      <c r="F208" s="33">
        <v>5.875</v>
      </c>
      <c r="G208" s="34">
        <v>96.783980673509902</v>
      </c>
      <c r="H208" s="34">
        <v>96.717980673509899</v>
      </c>
      <c r="I208" s="34">
        <v>96.655980673509902</v>
      </c>
      <c r="J208" s="34">
        <v>96.399980673509901</v>
      </c>
      <c r="K208" s="33">
        <v>5.875</v>
      </c>
      <c r="L208" s="34">
        <v>96.313990675846426</v>
      </c>
      <c r="M208" s="34">
        <v>96.228990675846433</v>
      </c>
      <c r="N208" s="34">
        <v>96.142990675846434</v>
      </c>
      <c r="O208" s="36">
        <v>95.868990675846419</v>
      </c>
    </row>
    <row r="209" spans="1:16" x14ac:dyDescent="0.25">
      <c r="A209" s="33">
        <v>6</v>
      </c>
      <c r="B209" s="34">
        <v>96.990230296600544</v>
      </c>
      <c r="C209" s="34">
        <v>96.915230296600541</v>
      </c>
      <c r="D209" s="34">
        <v>96.842230296600547</v>
      </c>
      <c r="E209" s="34">
        <v>96.77723029660055</v>
      </c>
      <c r="F209" s="33">
        <v>6</v>
      </c>
      <c r="G209" s="34">
        <v>96.902182480805706</v>
      </c>
      <c r="H209" s="34">
        <v>96.832182480805713</v>
      </c>
      <c r="I209" s="34">
        <v>96.76618248080571</v>
      </c>
      <c r="J209" s="34">
        <v>96.506182480805705</v>
      </c>
      <c r="K209" s="33">
        <v>6</v>
      </c>
      <c r="L209" s="34">
        <v>96.646192483142229</v>
      </c>
      <c r="M209" s="34">
        <v>96.557192483142231</v>
      </c>
      <c r="N209" s="34">
        <v>96.466192483142223</v>
      </c>
      <c r="O209" s="36">
        <v>96.188192483142217</v>
      </c>
    </row>
    <row r="210" spans="1:16" x14ac:dyDescent="0.25">
      <c r="A210" s="33">
        <v>6.125</v>
      </c>
      <c r="B210" s="34">
        <v>97.154252949533188</v>
      </c>
      <c r="C210" s="34">
        <v>97.074252949533189</v>
      </c>
      <c r="D210" s="34">
        <v>96.997252949533191</v>
      </c>
      <c r="E210" s="34">
        <v>96.927252949533184</v>
      </c>
      <c r="F210" s="33">
        <v>6.125</v>
      </c>
      <c r="G210" s="34">
        <v>97.012205133738348</v>
      </c>
      <c r="H210" s="34">
        <v>96.937205133738345</v>
      </c>
      <c r="I210" s="34">
        <v>96.867205133738338</v>
      </c>
      <c r="J210" s="34">
        <v>96.602205133738337</v>
      </c>
      <c r="K210" s="33">
        <v>6.125</v>
      </c>
      <c r="L210" s="34">
        <v>96.954215136074851</v>
      </c>
      <c r="M210" s="34">
        <v>96.861215136074861</v>
      </c>
      <c r="N210" s="34">
        <v>96.766215136074862</v>
      </c>
      <c r="O210" s="36">
        <v>96.483215136074847</v>
      </c>
    </row>
    <row r="211" spans="1:16" x14ac:dyDescent="0.25">
      <c r="A211" s="33">
        <v>6.25</v>
      </c>
      <c r="B211" s="34">
        <v>97.233017918581098</v>
      </c>
      <c r="C211" s="34">
        <v>97.1740179185811</v>
      </c>
      <c r="D211" s="34">
        <v>97.125017918581108</v>
      </c>
      <c r="E211" s="34">
        <v>97.076017918581101</v>
      </c>
      <c r="F211" s="33">
        <v>6.25</v>
      </c>
      <c r="G211" s="34">
        <v>97.105970102786273</v>
      </c>
      <c r="H211" s="34">
        <v>97.034970102786275</v>
      </c>
      <c r="I211" s="34">
        <v>96.967970102786268</v>
      </c>
      <c r="J211" s="34">
        <v>96.698970102786262</v>
      </c>
      <c r="K211" s="33">
        <v>6.25</v>
      </c>
      <c r="L211" s="34">
        <v>97.17598010512279</v>
      </c>
      <c r="M211" s="34">
        <v>97.103980105122787</v>
      </c>
      <c r="N211" s="34">
        <v>97.037980105122784</v>
      </c>
      <c r="O211" s="36">
        <v>96.775980105122784</v>
      </c>
    </row>
    <row r="212" spans="1:16" x14ac:dyDescent="0.25">
      <c r="A212" s="33">
        <v>6.375</v>
      </c>
      <c r="B212" s="34">
        <v>97.160129180973271</v>
      </c>
      <c r="C212" s="34">
        <v>97.096129180973278</v>
      </c>
      <c r="D212" s="34">
        <v>97.043129180973267</v>
      </c>
      <c r="E212" s="34">
        <v>96.988129180973274</v>
      </c>
      <c r="F212" s="33">
        <v>6.375</v>
      </c>
      <c r="G212" s="34">
        <v>97.182081365178433</v>
      </c>
      <c r="H212" s="34">
        <v>97.105081365178421</v>
      </c>
      <c r="I212" s="34">
        <v>97.035081365178428</v>
      </c>
      <c r="J212" s="34">
        <v>96.969081365178425</v>
      </c>
      <c r="K212" s="33">
        <v>6.375</v>
      </c>
      <c r="L212" s="34">
        <v>97.245091367514945</v>
      </c>
      <c r="M212" s="34">
        <v>97.168091367514947</v>
      </c>
      <c r="N212" s="34">
        <v>97.097091367514935</v>
      </c>
      <c r="O212" s="36">
        <v>97.030091367514942</v>
      </c>
    </row>
    <row r="213" spans="1:16" x14ac:dyDescent="0.25">
      <c r="A213" s="33">
        <v>6.5</v>
      </c>
      <c r="B213" s="34">
        <v>97.091380231110179</v>
      </c>
      <c r="C213" s="34">
        <v>97.022380231110191</v>
      </c>
      <c r="D213" s="34">
        <v>96.963380231110193</v>
      </c>
      <c r="E213" s="34">
        <v>96.903380231110191</v>
      </c>
      <c r="F213" s="33">
        <v>6.5</v>
      </c>
      <c r="G213" s="34">
        <v>97.256332415315342</v>
      </c>
      <c r="H213" s="34">
        <v>97.175332415315339</v>
      </c>
      <c r="I213" s="34">
        <v>97.100332415315336</v>
      </c>
      <c r="J213" s="34">
        <v>97.028332415315347</v>
      </c>
      <c r="K213" s="33">
        <v>6.5</v>
      </c>
      <c r="L213" s="34">
        <v>97.316342417651853</v>
      </c>
      <c r="M213" s="34">
        <v>97.23434241765186</v>
      </c>
      <c r="N213" s="34">
        <v>97.159342417651857</v>
      </c>
      <c r="O213" s="36">
        <v>97.086342417651849</v>
      </c>
    </row>
    <row r="214" spans="1:16" x14ac:dyDescent="0.25">
      <c r="A214" s="33">
        <v>6.625</v>
      </c>
      <c r="B214" s="34">
        <v>97.024495771606013</v>
      </c>
      <c r="C214" s="34">
        <v>96.950495771606015</v>
      </c>
      <c r="D214" s="34">
        <v>96.886495771606022</v>
      </c>
      <c r="E214" s="34">
        <v>96.82149577160601</v>
      </c>
      <c r="F214" s="33">
        <v>6.625</v>
      </c>
      <c r="G214" s="34">
        <v>97.332447955811176</v>
      </c>
      <c r="H214" s="34">
        <v>97.247447955811168</v>
      </c>
      <c r="I214" s="34">
        <v>97.16744795581117</v>
      </c>
      <c r="J214" s="34">
        <v>97.091447955811176</v>
      </c>
      <c r="K214" s="33">
        <v>6.625</v>
      </c>
      <c r="L214" s="34">
        <v>97.390457958147678</v>
      </c>
      <c r="M214" s="34">
        <v>97.30445795814768</v>
      </c>
      <c r="N214" s="34">
        <v>97.224457958147681</v>
      </c>
      <c r="O214" s="36">
        <v>97.146457958147678</v>
      </c>
      <c r="P214" s="23"/>
    </row>
    <row r="215" spans="1:16" x14ac:dyDescent="0.25">
      <c r="A215" s="33">
        <v>6.75</v>
      </c>
      <c r="B215" s="34">
        <v>96.987150462018818</v>
      </c>
      <c r="C215" s="34">
        <v>96.904150462018819</v>
      </c>
      <c r="D215" s="34">
        <v>96.830150462018821</v>
      </c>
      <c r="E215" s="34">
        <v>96.756150462018823</v>
      </c>
      <c r="F215" s="33">
        <v>6.75</v>
      </c>
      <c r="G215" s="34">
        <v>97.390102646223966</v>
      </c>
      <c r="H215" s="34">
        <v>97.314102646223972</v>
      </c>
      <c r="I215" s="34">
        <v>97.238102646223965</v>
      </c>
      <c r="J215" s="34">
        <v>97.157102646223976</v>
      </c>
      <c r="K215" s="33">
        <v>6.75</v>
      </c>
      <c r="L215" s="34">
        <v>97.276112648560485</v>
      </c>
      <c r="M215" s="34">
        <v>97.231112648560483</v>
      </c>
      <c r="N215" s="34">
        <v>97.208112648560487</v>
      </c>
      <c r="O215" s="36">
        <v>97.172112648560486</v>
      </c>
    </row>
    <row r="216" spans="1:16" x14ac:dyDescent="0.25">
      <c r="A216" s="33">
        <v>6.875</v>
      </c>
      <c r="B216" s="34">
        <v>96.965829405624859</v>
      </c>
      <c r="C216" s="34">
        <v>96.878829405624856</v>
      </c>
      <c r="D216" s="34">
        <v>96.799829405624862</v>
      </c>
      <c r="E216" s="34">
        <v>96.719829405624864</v>
      </c>
      <c r="F216" s="33">
        <v>6.875</v>
      </c>
      <c r="G216" s="34">
        <v>97.313781589830029</v>
      </c>
      <c r="H216" s="34">
        <v>97.231781589830035</v>
      </c>
      <c r="I216" s="34">
        <v>97.160781589830037</v>
      </c>
      <c r="J216" s="34">
        <v>97.086781589830025</v>
      </c>
      <c r="K216" s="33">
        <v>6.875</v>
      </c>
      <c r="L216" s="34">
        <v>96.830791592166548</v>
      </c>
      <c r="M216" s="34">
        <v>96.779791592166546</v>
      </c>
      <c r="N216" s="34">
        <v>96.751791592166541</v>
      </c>
      <c r="O216" s="36">
        <v>96.709791592166539</v>
      </c>
      <c r="P216" s="23"/>
    </row>
    <row r="217" spans="1:16" x14ac:dyDescent="0.25">
      <c r="A217" s="33">
        <v>7</v>
      </c>
      <c r="B217" s="34">
        <v>96.958335673371081</v>
      </c>
      <c r="C217" s="34">
        <v>96.866335673371083</v>
      </c>
      <c r="D217" s="34">
        <v>96.78233567337108</v>
      </c>
      <c r="E217" s="34">
        <v>96.697335673371086</v>
      </c>
      <c r="F217" s="33">
        <v>7</v>
      </c>
      <c r="G217" s="34">
        <v>97.247287857576254</v>
      </c>
      <c r="H217" s="34">
        <v>97.16028785757625</v>
      </c>
      <c r="I217" s="34">
        <v>97.082287857576247</v>
      </c>
      <c r="J217" s="34">
        <v>97.003287857576254</v>
      </c>
      <c r="K217" s="33">
        <v>7</v>
      </c>
      <c r="L217" s="34">
        <v>96.397297859912769</v>
      </c>
      <c r="M217" s="34">
        <v>96.341297859912771</v>
      </c>
      <c r="N217" s="34">
        <v>96.307297859912765</v>
      </c>
      <c r="O217" s="36">
        <v>96.259297859912763</v>
      </c>
    </row>
    <row r="218" spans="1:16" x14ac:dyDescent="0.25">
      <c r="A218" s="33">
        <v>7.125</v>
      </c>
      <c r="B218" s="34">
        <v>96.942591922332525</v>
      </c>
      <c r="C218" s="34">
        <v>96.845591922332531</v>
      </c>
      <c r="D218" s="34">
        <v>96.756591922332532</v>
      </c>
      <c r="E218" s="34">
        <v>96.666591922332529</v>
      </c>
      <c r="F218" s="33">
        <v>7.125</v>
      </c>
      <c r="G218" s="34">
        <v>97.177544106537695</v>
      </c>
      <c r="H218" s="34">
        <v>97.085544106537697</v>
      </c>
      <c r="I218" s="34">
        <v>97.003544106537689</v>
      </c>
      <c r="J218" s="34">
        <v>96.918544106537695</v>
      </c>
      <c r="K218" s="33">
        <v>7.125</v>
      </c>
      <c r="L218" s="34">
        <v>95.956554108874215</v>
      </c>
      <c r="M218" s="34">
        <v>95.895554108874208</v>
      </c>
      <c r="N218" s="34">
        <v>95.855554108874216</v>
      </c>
      <c r="O218" s="36">
        <v>95.801554108874214</v>
      </c>
    </row>
    <row r="219" spans="1:16" x14ac:dyDescent="0.25">
      <c r="A219" s="33">
        <v>7.25</v>
      </c>
      <c r="B219" s="34">
        <v>96.991448302584587</v>
      </c>
      <c r="C219" s="34">
        <v>96.873448302584592</v>
      </c>
      <c r="D219" s="34">
        <v>96.756448302584587</v>
      </c>
      <c r="E219" s="34">
        <v>96.645448302584583</v>
      </c>
      <c r="F219" s="33">
        <v>7.25</v>
      </c>
      <c r="G219" s="34">
        <v>97.107400486789743</v>
      </c>
      <c r="H219" s="34">
        <v>97.009400486789744</v>
      </c>
      <c r="I219" s="34">
        <v>96.919400486789741</v>
      </c>
      <c r="J219" s="34">
        <v>96.828400486789747</v>
      </c>
      <c r="K219" s="33">
        <v>7.25</v>
      </c>
      <c r="L219" s="34">
        <v>95.67741048912626</v>
      </c>
      <c r="M219" s="34">
        <v>95.572410489126256</v>
      </c>
      <c r="N219" s="34">
        <v>95.473410489126252</v>
      </c>
      <c r="O219" s="36">
        <v>95.375410489126253</v>
      </c>
    </row>
    <row r="220" spans="1:16" ht="15.75" thickBot="1" x14ac:dyDescent="0.3">
      <c r="A220" s="44">
        <v>7.375</v>
      </c>
      <c r="B220" s="45">
        <v>97.166364012538452</v>
      </c>
      <c r="C220" s="45">
        <v>97.043364012538461</v>
      </c>
      <c r="D220" s="46">
        <v>96.922364012538452</v>
      </c>
      <c r="E220" s="47">
        <v>96.806364012538452</v>
      </c>
      <c r="F220" s="44">
        <v>7.375</v>
      </c>
      <c r="G220" s="45">
        <v>97.056316196743623</v>
      </c>
      <c r="H220" s="45">
        <v>96.953316196743629</v>
      </c>
      <c r="I220" s="46">
        <v>96.85831619674363</v>
      </c>
      <c r="J220" s="47">
        <v>96.762316196743626</v>
      </c>
      <c r="K220" s="44">
        <v>7.375</v>
      </c>
      <c r="L220" s="45">
        <v>95.680326199080142</v>
      </c>
      <c r="M220" s="45">
        <v>95.570326199080142</v>
      </c>
      <c r="N220" s="46">
        <v>95.467326199080134</v>
      </c>
      <c r="O220" s="47">
        <v>95.363326199080134</v>
      </c>
    </row>
    <row r="221" spans="1:16" ht="15.75" thickBot="1" x14ac:dyDescent="0.3">
      <c r="A221" s="55"/>
      <c r="B221" s="55"/>
      <c r="C221" s="55"/>
      <c r="D221" s="55"/>
      <c r="E221" s="55"/>
      <c r="F221" s="55"/>
      <c r="G221" s="55"/>
      <c r="H221" s="55"/>
      <c r="I221" s="55"/>
      <c r="J221" s="55"/>
      <c r="K221" s="55"/>
      <c r="L221" s="55"/>
      <c r="M221" s="55"/>
      <c r="N221" s="55"/>
      <c r="O221" s="55"/>
    </row>
    <row r="222" spans="1:16" ht="24.75" customHeight="1" thickBot="1" x14ac:dyDescent="0.5">
      <c r="H222" s="2" t="s">
        <v>0</v>
      </c>
      <c r="I222" s="3"/>
      <c r="J222" s="3"/>
      <c r="K222" s="3"/>
      <c r="L222" s="3"/>
      <c r="M222" s="3"/>
      <c r="N222" s="3"/>
      <c r="O222" s="4"/>
    </row>
    <row r="223" spans="1:16" ht="15.75" x14ac:dyDescent="0.25">
      <c r="M223" s="5">
        <v>46038.406386458337</v>
      </c>
      <c r="N223" s="5"/>
      <c r="O223" s="6" t="s">
        <v>1</v>
      </c>
    </row>
    <row r="224" spans="1:16" ht="18" customHeight="1" x14ac:dyDescent="0.35">
      <c r="F224" s="7" t="s">
        <v>2</v>
      </c>
      <c r="G224" s="7"/>
      <c r="H224" s="7"/>
      <c r="I224" s="7"/>
      <c r="J224" s="7"/>
      <c r="M224" s="8" t="s">
        <v>3</v>
      </c>
      <c r="N224" s="8"/>
      <c r="O224" s="8"/>
      <c r="P224" s="9"/>
    </row>
    <row r="225" spans="1:16" ht="15.75" customHeight="1" x14ac:dyDescent="0.3">
      <c r="F225" s="10" t="s">
        <v>4</v>
      </c>
      <c r="G225" s="11"/>
      <c r="H225" s="11"/>
      <c r="I225" s="11"/>
      <c r="J225" s="11"/>
      <c r="M225" s="12" t="s">
        <v>5</v>
      </c>
      <c r="N225" s="12"/>
      <c r="O225" s="12"/>
      <c r="P225" s="13"/>
    </row>
    <row r="226" spans="1:16" ht="13.5" customHeight="1" x14ac:dyDescent="0.25">
      <c r="A226" s="14" t="s">
        <v>6</v>
      </c>
      <c r="M226" s="8" t="s">
        <v>7</v>
      </c>
      <c r="N226" s="8"/>
      <c r="O226" s="8"/>
    </row>
    <row r="227" spans="1:16" ht="8.25" customHeight="1" thickBot="1" x14ac:dyDescent="0.3">
      <c r="A227" s="55"/>
      <c r="B227" s="55"/>
      <c r="C227" s="55"/>
      <c r="D227" s="55"/>
      <c r="E227" s="55"/>
      <c r="F227" s="55"/>
      <c r="G227" s="55"/>
      <c r="H227" s="55"/>
      <c r="I227" s="55"/>
      <c r="J227" s="55"/>
      <c r="K227" s="55"/>
      <c r="L227" s="55"/>
      <c r="M227" s="55"/>
      <c r="N227" s="55"/>
      <c r="O227" s="55"/>
    </row>
    <row r="228" spans="1:16" ht="25.5" customHeight="1" thickBot="1" x14ac:dyDescent="0.3">
      <c r="A228" s="15" t="s">
        <v>54</v>
      </c>
      <c r="B228" s="16"/>
      <c r="C228" s="16"/>
      <c r="D228" s="16"/>
      <c r="E228" s="16"/>
      <c r="F228" s="16"/>
      <c r="G228" s="16"/>
      <c r="H228" s="16"/>
      <c r="I228" s="16"/>
      <c r="J228" s="16"/>
      <c r="K228" s="16"/>
      <c r="L228" s="16"/>
      <c r="M228" s="16"/>
      <c r="N228" s="16"/>
      <c r="O228" s="17"/>
    </row>
    <row r="229" spans="1:16" ht="9.75" customHeight="1" thickBot="1" x14ac:dyDescent="0.3">
      <c r="A229" s="56"/>
      <c r="B229" s="55"/>
      <c r="C229" s="55"/>
      <c r="D229" s="55"/>
      <c r="E229" s="55"/>
      <c r="F229" s="55"/>
      <c r="G229" s="55"/>
      <c r="H229" s="55"/>
      <c r="I229" s="55"/>
      <c r="J229" s="55"/>
      <c r="K229" s="55"/>
      <c r="L229" s="55"/>
      <c r="M229" s="55"/>
      <c r="N229" s="55"/>
      <c r="O229" s="55"/>
    </row>
    <row r="230" spans="1:16" ht="16.5" customHeight="1" thickBot="1" x14ac:dyDescent="0.3">
      <c r="A230" s="56"/>
      <c r="B230" s="57" t="s">
        <v>55</v>
      </c>
      <c r="C230" s="58"/>
      <c r="D230" s="59" t="s">
        <v>56</v>
      </c>
      <c r="E230" s="60"/>
      <c r="F230" s="60"/>
      <c r="G230" s="60"/>
      <c r="H230" s="60"/>
      <c r="I230" s="60"/>
      <c r="J230" s="60"/>
      <c r="K230" s="60"/>
      <c r="L230" s="60"/>
      <c r="M230" s="61"/>
      <c r="N230" s="55"/>
      <c r="O230" s="55"/>
    </row>
    <row r="231" spans="1:16" ht="15" customHeight="1" x14ac:dyDescent="0.25">
      <c r="A231" s="56"/>
      <c r="B231" s="62"/>
      <c r="C231" s="63"/>
      <c r="D231" s="64" t="s">
        <v>57</v>
      </c>
      <c r="E231" s="65" t="s">
        <v>58</v>
      </c>
      <c r="F231" s="65" t="s">
        <v>59</v>
      </c>
      <c r="G231" s="65" t="s">
        <v>60</v>
      </c>
      <c r="H231" s="65" t="s">
        <v>61</v>
      </c>
      <c r="I231" s="65" t="s">
        <v>62</v>
      </c>
      <c r="J231" s="65" t="s">
        <v>63</v>
      </c>
      <c r="K231" s="65" t="s">
        <v>64</v>
      </c>
      <c r="L231" s="65" t="s">
        <v>65</v>
      </c>
      <c r="M231" s="66" t="s">
        <v>66</v>
      </c>
      <c r="N231" s="55"/>
      <c r="O231" s="55"/>
    </row>
    <row r="232" spans="1:16" x14ac:dyDescent="0.25">
      <c r="A232" s="56"/>
      <c r="B232" s="67" t="s">
        <v>67</v>
      </c>
      <c r="C232" s="68"/>
      <c r="D232" s="69">
        <v>0</v>
      </c>
      <c r="E232" s="70">
        <v>0</v>
      </c>
      <c r="F232" s="70">
        <v>0</v>
      </c>
      <c r="G232" s="70">
        <v>0</v>
      </c>
      <c r="H232" s="70">
        <v>-0.375</v>
      </c>
      <c r="I232" s="70">
        <v>-0.375</v>
      </c>
      <c r="J232" s="70">
        <v>-0.25</v>
      </c>
      <c r="K232" s="70">
        <v>-0.25</v>
      </c>
      <c r="L232" s="70">
        <v>-0.125</v>
      </c>
      <c r="M232" s="71" t="s">
        <v>68</v>
      </c>
      <c r="N232" s="55"/>
      <c r="O232" s="55"/>
    </row>
    <row r="233" spans="1:16" x14ac:dyDescent="0.25">
      <c r="A233" s="56"/>
      <c r="B233" s="72" t="s">
        <v>69</v>
      </c>
      <c r="C233" s="73"/>
      <c r="D233" s="69">
        <v>0</v>
      </c>
      <c r="E233" s="70">
        <v>0</v>
      </c>
      <c r="F233" s="70">
        <v>0</v>
      </c>
      <c r="G233" s="70">
        <v>-0.25</v>
      </c>
      <c r="H233" s="70">
        <v>-0.625</v>
      </c>
      <c r="I233" s="70">
        <v>-0.625</v>
      </c>
      <c r="J233" s="70">
        <v>-0.5</v>
      </c>
      <c r="K233" s="74">
        <v>-0.5</v>
      </c>
      <c r="L233" s="74">
        <v>-0.25</v>
      </c>
      <c r="M233" s="71" t="s">
        <v>68</v>
      </c>
      <c r="N233" s="55"/>
      <c r="O233" s="55"/>
    </row>
    <row r="234" spans="1:16" x14ac:dyDescent="0.25">
      <c r="A234" s="56"/>
      <c r="B234" s="72" t="s">
        <v>70</v>
      </c>
      <c r="C234" s="73"/>
      <c r="D234" s="69">
        <v>0</v>
      </c>
      <c r="E234" s="70">
        <v>0</v>
      </c>
      <c r="F234" s="70">
        <v>-0.125</v>
      </c>
      <c r="G234" s="70">
        <v>-0.375</v>
      </c>
      <c r="H234" s="70">
        <v>-0.875</v>
      </c>
      <c r="I234" s="70">
        <v>-1</v>
      </c>
      <c r="J234" s="70">
        <v>-0.75</v>
      </c>
      <c r="K234" s="74">
        <v>-0.625</v>
      </c>
      <c r="L234" s="74">
        <v>-0.5</v>
      </c>
      <c r="M234" s="71" t="s">
        <v>68</v>
      </c>
      <c r="N234" s="55"/>
      <c r="O234" s="55"/>
    </row>
    <row r="235" spans="1:16" x14ac:dyDescent="0.25">
      <c r="A235" s="56"/>
      <c r="B235" s="72" t="s">
        <v>71</v>
      </c>
      <c r="C235" s="73"/>
      <c r="D235" s="69">
        <v>0</v>
      </c>
      <c r="E235" s="70">
        <v>0</v>
      </c>
      <c r="F235" s="70">
        <v>-0.25</v>
      </c>
      <c r="G235" s="70">
        <v>-0.75</v>
      </c>
      <c r="H235" s="70">
        <v>-1.25</v>
      </c>
      <c r="I235" s="70">
        <v>-1.25</v>
      </c>
      <c r="J235" s="70">
        <v>-1</v>
      </c>
      <c r="K235" s="74">
        <v>-0.875</v>
      </c>
      <c r="L235" s="74">
        <v>-0.75</v>
      </c>
      <c r="M235" s="71" t="s">
        <v>68</v>
      </c>
      <c r="N235" s="55"/>
      <c r="O235" s="55"/>
    </row>
    <row r="236" spans="1:16" x14ac:dyDescent="0.25">
      <c r="A236" s="56"/>
      <c r="B236" s="72" t="s">
        <v>72</v>
      </c>
      <c r="C236" s="73"/>
      <c r="D236" s="69">
        <v>0</v>
      </c>
      <c r="E236" s="70">
        <v>0</v>
      </c>
      <c r="F236" s="70">
        <v>-0.375</v>
      </c>
      <c r="G236" s="70">
        <v>-0.875</v>
      </c>
      <c r="H236" s="70">
        <v>-1.375</v>
      </c>
      <c r="I236" s="70">
        <v>-1.5</v>
      </c>
      <c r="J236" s="70">
        <v>-1.25</v>
      </c>
      <c r="K236" s="74">
        <v>-1.125</v>
      </c>
      <c r="L236" s="74">
        <v>-0.875</v>
      </c>
      <c r="M236" s="71" t="s">
        <v>68</v>
      </c>
      <c r="N236" s="55"/>
      <c r="O236" s="55"/>
    </row>
    <row r="237" spans="1:16" x14ac:dyDescent="0.25">
      <c r="A237" s="56"/>
      <c r="B237" s="72" t="s">
        <v>73</v>
      </c>
      <c r="C237" s="73"/>
      <c r="D237" s="69">
        <v>0</v>
      </c>
      <c r="E237" s="70">
        <v>0</v>
      </c>
      <c r="F237" s="70">
        <v>-0.625</v>
      </c>
      <c r="G237" s="70">
        <v>-1.125</v>
      </c>
      <c r="H237" s="70">
        <v>-1.75</v>
      </c>
      <c r="I237" s="70">
        <v>-1.875</v>
      </c>
      <c r="J237" s="70">
        <v>-1.5</v>
      </c>
      <c r="K237" s="74">
        <v>-1.375</v>
      </c>
      <c r="L237" s="74">
        <v>-1.125</v>
      </c>
      <c r="M237" s="71" t="s">
        <v>68</v>
      </c>
      <c r="N237" s="55"/>
      <c r="O237" s="55"/>
    </row>
    <row r="238" spans="1:16" x14ac:dyDescent="0.25">
      <c r="A238" s="56"/>
      <c r="B238" s="72" t="s">
        <v>74</v>
      </c>
      <c r="C238" s="73"/>
      <c r="D238" s="69">
        <v>0</v>
      </c>
      <c r="E238" s="74">
        <v>0</v>
      </c>
      <c r="F238" s="74">
        <v>-0.75</v>
      </c>
      <c r="G238" s="74">
        <v>-1.375</v>
      </c>
      <c r="H238" s="74">
        <v>-1.875</v>
      </c>
      <c r="I238" s="74">
        <v>-2.125</v>
      </c>
      <c r="J238" s="74">
        <v>-1.75</v>
      </c>
      <c r="K238" s="74">
        <v>-1.625</v>
      </c>
      <c r="L238" s="74">
        <v>-1.25</v>
      </c>
      <c r="M238" s="71" t="s">
        <v>68</v>
      </c>
      <c r="N238" s="55"/>
      <c r="O238" s="55"/>
    </row>
    <row r="239" spans="1:16" x14ac:dyDescent="0.25">
      <c r="A239" s="56"/>
      <c r="B239" s="72" t="s">
        <v>75</v>
      </c>
      <c r="C239" s="73"/>
      <c r="D239" s="69">
        <v>0</v>
      </c>
      <c r="E239" s="74">
        <v>0</v>
      </c>
      <c r="F239" s="74">
        <v>-1.125</v>
      </c>
      <c r="G239" s="74">
        <v>-1.5</v>
      </c>
      <c r="H239" s="74">
        <v>-2.25</v>
      </c>
      <c r="I239" s="74">
        <v>-2.5</v>
      </c>
      <c r="J239" s="74">
        <v>-2</v>
      </c>
      <c r="K239" s="74">
        <v>-1.875</v>
      </c>
      <c r="L239" s="74">
        <v>-1.5</v>
      </c>
      <c r="M239" s="71" t="s">
        <v>68</v>
      </c>
      <c r="N239" s="55"/>
      <c r="O239" s="55"/>
    </row>
    <row r="240" spans="1:16" ht="15.75" thickBot="1" x14ac:dyDescent="0.3">
      <c r="A240" s="56"/>
      <c r="B240" s="75" t="s">
        <v>76</v>
      </c>
      <c r="C240" s="76"/>
      <c r="D240" s="77">
        <v>0</v>
      </c>
      <c r="E240" s="78">
        <v>-0.125</v>
      </c>
      <c r="F240" s="78">
        <v>-1.5</v>
      </c>
      <c r="G240" s="78">
        <v>-2.125</v>
      </c>
      <c r="H240" s="78">
        <v>-2.75</v>
      </c>
      <c r="I240" s="78">
        <v>-2.875</v>
      </c>
      <c r="J240" s="78">
        <v>-2.625</v>
      </c>
      <c r="K240" s="78">
        <v>-2.25</v>
      </c>
      <c r="L240" s="78">
        <v>-1.75</v>
      </c>
      <c r="M240" s="79" t="s">
        <v>68</v>
      </c>
      <c r="N240" s="55"/>
      <c r="O240" s="55"/>
    </row>
    <row r="241" spans="1:15" ht="10.5" customHeight="1" thickBot="1" x14ac:dyDescent="0.3">
      <c r="A241" s="56"/>
      <c r="B241"/>
      <c r="C241"/>
      <c r="D241"/>
      <c r="E241"/>
      <c r="F241"/>
      <c r="G241"/>
      <c r="H241"/>
      <c r="I241"/>
      <c r="J241"/>
      <c r="K241"/>
      <c r="L241"/>
      <c r="M241"/>
      <c r="N241" s="55"/>
      <c r="O241" s="55"/>
    </row>
    <row r="242" spans="1:15" ht="16.5" customHeight="1" thickBot="1" x14ac:dyDescent="0.3">
      <c r="A242" s="56"/>
      <c r="B242" s="57" t="s">
        <v>77</v>
      </c>
      <c r="C242" s="58"/>
      <c r="D242" s="59" t="s">
        <v>78</v>
      </c>
      <c r="E242" s="60"/>
      <c r="F242" s="60"/>
      <c r="G242" s="60"/>
      <c r="H242" s="60"/>
      <c r="I242" s="60"/>
      <c r="J242" s="60"/>
      <c r="K242" s="60"/>
      <c r="L242" s="60"/>
      <c r="M242" s="61"/>
      <c r="N242" s="55"/>
      <c r="O242" s="55"/>
    </row>
    <row r="243" spans="1:15" ht="15" customHeight="1" x14ac:dyDescent="0.25">
      <c r="A243" s="56"/>
      <c r="B243" s="62"/>
      <c r="C243" s="63"/>
      <c r="D243" s="64" t="s">
        <v>57</v>
      </c>
      <c r="E243" s="65" t="s">
        <v>58</v>
      </c>
      <c r="F243" s="65" t="s">
        <v>59</v>
      </c>
      <c r="G243" s="65" t="s">
        <v>60</v>
      </c>
      <c r="H243" s="65" t="s">
        <v>61</v>
      </c>
      <c r="I243" s="65" t="s">
        <v>62</v>
      </c>
      <c r="J243" s="65" t="s">
        <v>63</v>
      </c>
      <c r="K243" s="65" t="s">
        <v>64</v>
      </c>
      <c r="L243" s="65" t="s">
        <v>65</v>
      </c>
      <c r="M243" s="66" t="s">
        <v>66</v>
      </c>
      <c r="N243" s="55"/>
      <c r="O243" s="55"/>
    </row>
    <row r="244" spans="1:15" x14ac:dyDescent="0.25">
      <c r="A244" s="56"/>
      <c r="B244" s="67" t="s">
        <v>79</v>
      </c>
      <c r="C244" s="68"/>
      <c r="D244" s="69">
        <v>0</v>
      </c>
      <c r="E244" s="70">
        <v>0</v>
      </c>
      <c r="F244" s="70">
        <v>0</v>
      </c>
      <c r="G244" s="70">
        <v>0</v>
      </c>
      <c r="H244" s="70">
        <v>0</v>
      </c>
      <c r="I244" s="70">
        <v>0</v>
      </c>
      <c r="J244" s="70">
        <v>0</v>
      </c>
      <c r="K244" s="70">
        <v>-0.25</v>
      </c>
      <c r="L244" s="70">
        <v>-0.25</v>
      </c>
      <c r="M244" s="71" t="s">
        <v>68</v>
      </c>
      <c r="N244" s="55"/>
      <c r="O244" s="55"/>
    </row>
    <row r="245" spans="1:15" x14ac:dyDescent="0.25">
      <c r="A245" s="56"/>
      <c r="B245" s="72" t="s">
        <v>80</v>
      </c>
      <c r="C245" s="73"/>
      <c r="D245" s="69">
        <v>0</v>
      </c>
      <c r="E245" s="70">
        <v>0</v>
      </c>
      <c r="F245" s="70">
        <v>-0.125</v>
      </c>
      <c r="G245" s="70">
        <v>-0.125</v>
      </c>
      <c r="H245" s="70">
        <v>-0.75</v>
      </c>
      <c r="I245" s="70">
        <v>-0.75</v>
      </c>
      <c r="J245" s="70">
        <v>-0.75</v>
      </c>
      <c r="K245" s="70">
        <v>-0.75</v>
      </c>
      <c r="L245" s="70">
        <v>-0.75</v>
      </c>
      <c r="M245" s="71" t="s">
        <v>68</v>
      </c>
      <c r="N245" s="55"/>
      <c r="O245" s="55"/>
    </row>
    <row r="246" spans="1:15" x14ac:dyDescent="0.25">
      <c r="A246" s="56"/>
      <c r="B246" s="72" t="s">
        <v>81</v>
      </c>
      <c r="C246" s="73"/>
      <c r="D246" s="69">
        <v>-1.125</v>
      </c>
      <c r="E246" s="70">
        <v>-1.125</v>
      </c>
      <c r="F246" s="70">
        <v>-1.625</v>
      </c>
      <c r="G246" s="70">
        <v>-2.125</v>
      </c>
      <c r="H246" s="70">
        <v>-3.375</v>
      </c>
      <c r="I246" s="70">
        <v>-4.125</v>
      </c>
      <c r="J246" s="70">
        <v>-4.125</v>
      </c>
      <c r="K246" s="70">
        <v>-4.125</v>
      </c>
      <c r="L246" s="70">
        <v>-4.125</v>
      </c>
      <c r="M246" s="71" t="s">
        <v>68</v>
      </c>
      <c r="N246" s="55"/>
      <c r="O246" s="55"/>
    </row>
    <row r="247" spans="1:15" x14ac:dyDescent="0.25">
      <c r="A247" s="56"/>
      <c r="B247" s="72" t="s">
        <v>82</v>
      </c>
      <c r="C247" s="73"/>
      <c r="D247" s="69">
        <v>-1.125</v>
      </c>
      <c r="E247" s="70">
        <v>-1.125</v>
      </c>
      <c r="F247" s="70">
        <v>-1.625</v>
      </c>
      <c r="G247" s="70">
        <v>-2.125</v>
      </c>
      <c r="H247" s="70">
        <v>-3.375</v>
      </c>
      <c r="I247" s="70">
        <v>-4.125</v>
      </c>
      <c r="J247" s="70">
        <v>-4.125</v>
      </c>
      <c r="K247" s="70">
        <v>-4.125</v>
      </c>
      <c r="L247" s="70">
        <v>-4.125</v>
      </c>
      <c r="M247" s="71" t="s">
        <v>68</v>
      </c>
      <c r="N247" s="55"/>
      <c r="O247" s="55"/>
    </row>
    <row r="248" spans="1:15" x14ac:dyDescent="0.25">
      <c r="A248" s="56"/>
      <c r="B248" s="72" t="s">
        <v>83</v>
      </c>
      <c r="C248" s="73"/>
      <c r="D248" s="69">
        <v>-0.5</v>
      </c>
      <c r="E248" s="70">
        <v>-0.5</v>
      </c>
      <c r="F248" s="70">
        <v>-0.5</v>
      </c>
      <c r="G248" s="70">
        <v>-0.5</v>
      </c>
      <c r="H248" s="70">
        <v>-0.5</v>
      </c>
      <c r="I248" s="70">
        <v>-0.5</v>
      </c>
      <c r="J248" s="70">
        <v>-0.5</v>
      </c>
      <c r="K248" s="70">
        <v>-0.5</v>
      </c>
      <c r="L248" s="70">
        <v>-0.5</v>
      </c>
      <c r="M248" s="80">
        <v>235</v>
      </c>
      <c r="N248" s="55"/>
      <c r="O248" s="55"/>
    </row>
    <row r="249" spans="1:15" x14ac:dyDescent="0.25">
      <c r="A249" s="56"/>
      <c r="B249" s="72" t="s">
        <v>84</v>
      </c>
      <c r="C249" s="73"/>
      <c r="D249" s="69">
        <v>0</v>
      </c>
      <c r="E249" s="70">
        <v>0</v>
      </c>
      <c r="F249" s="70">
        <v>-0.375</v>
      </c>
      <c r="G249" s="70">
        <v>-0.375</v>
      </c>
      <c r="H249" s="70">
        <v>-0.625</v>
      </c>
      <c r="I249" s="70">
        <v>-0.625</v>
      </c>
      <c r="J249" s="70">
        <v>-0.625</v>
      </c>
      <c r="K249" s="70">
        <v>-0.625</v>
      </c>
      <c r="L249" s="70">
        <v>-0.625</v>
      </c>
      <c r="M249" s="71" t="s">
        <v>68</v>
      </c>
      <c r="N249" s="55"/>
      <c r="O249" s="55"/>
    </row>
    <row r="250" spans="1:15" x14ac:dyDescent="0.25">
      <c r="A250" s="56"/>
      <c r="B250" s="72" t="s">
        <v>85</v>
      </c>
      <c r="C250" s="73"/>
      <c r="D250" s="69">
        <v>-0.5</v>
      </c>
      <c r="E250" s="70">
        <v>-0.5</v>
      </c>
      <c r="F250" s="74">
        <v>-0.75</v>
      </c>
      <c r="G250" s="74">
        <v>-0.75</v>
      </c>
      <c r="H250" s="74">
        <v>-1</v>
      </c>
      <c r="I250" s="74">
        <v>-1</v>
      </c>
      <c r="J250" s="74">
        <v>-1</v>
      </c>
      <c r="K250" s="74">
        <v>-1</v>
      </c>
      <c r="L250" s="74">
        <v>-1</v>
      </c>
      <c r="M250" s="80">
        <v>808</v>
      </c>
      <c r="N250" s="55"/>
      <c r="O250" s="55"/>
    </row>
    <row r="251" spans="1:15" x14ac:dyDescent="0.25">
      <c r="A251" s="56"/>
      <c r="B251" s="72" t="s">
        <v>86</v>
      </c>
      <c r="C251" s="73"/>
      <c r="D251" s="69">
        <v>-1.25</v>
      </c>
      <c r="E251" s="70">
        <v>-1.25</v>
      </c>
      <c r="F251" s="74">
        <v>-1.5</v>
      </c>
      <c r="G251" s="74">
        <v>-1.5</v>
      </c>
      <c r="H251" s="74">
        <v>-2.5</v>
      </c>
      <c r="I251" s="74">
        <v>-2.5</v>
      </c>
      <c r="J251" s="74">
        <v>-2.5</v>
      </c>
      <c r="K251" s="74">
        <v>-2.75</v>
      </c>
      <c r="L251" s="74">
        <v>-2.75</v>
      </c>
      <c r="M251" s="80">
        <v>808</v>
      </c>
      <c r="N251" s="55"/>
      <c r="O251" s="55"/>
    </row>
    <row r="252" spans="1:15" x14ac:dyDescent="0.25">
      <c r="A252" s="56"/>
      <c r="B252" s="72" t="s">
        <v>87</v>
      </c>
      <c r="C252" s="73"/>
      <c r="D252" s="69">
        <v>-0.625</v>
      </c>
      <c r="E252" s="70">
        <v>-0.625</v>
      </c>
      <c r="F252" s="74">
        <v>-0.625</v>
      </c>
      <c r="G252" s="74">
        <v>-0.875</v>
      </c>
      <c r="H252" s="74">
        <v>-1.125</v>
      </c>
      <c r="I252" s="74">
        <v>-1.125</v>
      </c>
      <c r="J252" s="74">
        <v>-1.125</v>
      </c>
      <c r="K252" s="74">
        <v>-1.875</v>
      </c>
      <c r="L252" s="74">
        <v>-1.875</v>
      </c>
      <c r="M252" s="71" t="s">
        <v>68</v>
      </c>
      <c r="N252" s="55"/>
      <c r="O252" s="55"/>
    </row>
    <row r="253" spans="1:15" ht="15.75" thickBot="1" x14ac:dyDescent="0.3">
      <c r="A253" s="56"/>
      <c r="B253" s="75" t="s">
        <v>88</v>
      </c>
      <c r="C253" s="76"/>
      <c r="D253" s="77">
        <v>0</v>
      </c>
      <c r="E253" s="78">
        <v>0</v>
      </c>
      <c r="F253" s="78">
        <v>0</v>
      </c>
      <c r="G253" s="78">
        <v>0</v>
      </c>
      <c r="H253" s="78">
        <v>0</v>
      </c>
      <c r="I253" s="78">
        <v>0</v>
      </c>
      <c r="J253" s="78">
        <v>0</v>
      </c>
      <c r="K253" s="78">
        <v>0</v>
      </c>
      <c r="L253" s="78">
        <v>0</v>
      </c>
      <c r="M253" s="79" t="s">
        <v>68</v>
      </c>
      <c r="N253" s="55"/>
      <c r="O253" s="55"/>
    </row>
    <row r="254" spans="1:15" ht="9" customHeight="1" thickBot="1" x14ac:dyDescent="0.3">
      <c r="A254" s="56"/>
      <c r="B254"/>
      <c r="C254"/>
      <c r="D254"/>
      <c r="E254"/>
      <c r="F254"/>
      <c r="G254"/>
      <c r="H254"/>
      <c r="I254"/>
      <c r="J254"/>
      <c r="K254"/>
      <c r="L254"/>
      <c r="M254"/>
      <c r="N254" s="55"/>
      <c r="O254" s="55"/>
    </row>
    <row r="255" spans="1:15" ht="16.5" customHeight="1" thickBot="1" x14ac:dyDescent="0.3">
      <c r="A255" s="56"/>
      <c r="B255" s="57" t="s">
        <v>55</v>
      </c>
      <c r="C255" s="58"/>
      <c r="D255" s="59" t="s">
        <v>89</v>
      </c>
      <c r="E255" s="60"/>
      <c r="F255" s="60"/>
      <c r="G255" s="60"/>
      <c r="H255" s="60"/>
      <c r="I255" s="60"/>
      <c r="J255" s="60"/>
      <c r="K255" s="60"/>
      <c r="L255" s="60"/>
      <c r="M255" s="61"/>
      <c r="N255" s="55"/>
      <c r="O255" s="55"/>
    </row>
    <row r="256" spans="1:15" ht="15" customHeight="1" x14ac:dyDescent="0.25">
      <c r="A256" s="56"/>
      <c r="B256" s="62"/>
      <c r="C256" s="63"/>
      <c r="D256" s="64" t="s">
        <v>57</v>
      </c>
      <c r="E256" s="65" t="s">
        <v>58</v>
      </c>
      <c r="F256" s="65" t="s">
        <v>59</v>
      </c>
      <c r="G256" s="65" t="s">
        <v>60</v>
      </c>
      <c r="H256" s="65" t="s">
        <v>61</v>
      </c>
      <c r="I256" s="65" t="s">
        <v>62</v>
      </c>
      <c r="J256" s="65" t="s">
        <v>63</v>
      </c>
      <c r="K256" s="65" t="s">
        <v>64</v>
      </c>
      <c r="L256" s="65" t="s">
        <v>65</v>
      </c>
      <c r="M256" s="66" t="s">
        <v>66</v>
      </c>
      <c r="N256" s="55"/>
      <c r="O256" s="55"/>
    </row>
    <row r="257" spans="1:15" x14ac:dyDescent="0.25">
      <c r="A257" s="56"/>
      <c r="B257" s="67" t="s">
        <v>67</v>
      </c>
      <c r="C257" s="68"/>
      <c r="D257" s="69">
        <v>0</v>
      </c>
      <c r="E257" s="70">
        <v>0</v>
      </c>
      <c r="F257" s="70">
        <v>0</v>
      </c>
      <c r="G257" s="70">
        <v>-0.125</v>
      </c>
      <c r="H257" s="70">
        <v>-0.5</v>
      </c>
      <c r="I257" s="70">
        <v>-0.625</v>
      </c>
      <c r="J257" s="70">
        <v>-0.5</v>
      </c>
      <c r="K257" s="70">
        <v>-0.375</v>
      </c>
      <c r="L257" s="70">
        <v>-0.375</v>
      </c>
      <c r="M257" s="71" t="s">
        <v>90</v>
      </c>
      <c r="N257" s="55"/>
      <c r="O257" s="55"/>
    </row>
    <row r="258" spans="1:15" x14ac:dyDescent="0.25">
      <c r="A258" s="56"/>
      <c r="B258" s="72" t="s">
        <v>69</v>
      </c>
      <c r="C258" s="73"/>
      <c r="D258" s="69">
        <v>0</v>
      </c>
      <c r="E258" s="70">
        <v>0</v>
      </c>
      <c r="F258" s="70">
        <v>-0.125</v>
      </c>
      <c r="G258" s="70">
        <v>-0.375</v>
      </c>
      <c r="H258" s="70">
        <v>-0.875</v>
      </c>
      <c r="I258" s="70">
        <v>-1</v>
      </c>
      <c r="J258" s="70">
        <v>-0.75</v>
      </c>
      <c r="K258" s="74">
        <v>-0.625</v>
      </c>
      <c r="L258" s="74">
        <v>-0.625</v>
      </c>
      <c r="M258" s="71" t="s">
        <v>90</v>
      </c>
      <c r="N258" s="55"/>
      <c r="O258" s="55"/>
    </row>
    <row r="259" spans="1:15" x14ac:dyDescent="0.25">
      <c r="A259" s="56"/>
      <c r="B259" s="72" t="s">
        <v>70</v>
      </c>
      <c r="C259" s="73"/>
      <c r="D259" s="69">
        <v>0</v>
      </c>
      <c r="E259" s="70">
        <v>0</v>
      </c>
      <c r="F259" s="70">
        <v>-0.25</v>
      </c>
      <c r="G259" s="70">
        <v>-0.75</v>
      </c>
      <c r="H259" s="70">
        <v>-1.125</v>
      </c>
      <c r="I259" s="70">
        <v>-1.375</v>
      </c>
      <c r="J259" s="70">
        <v>-1.125</v>
      </c>
      <c r="K259" s="74">
        <v>-1</v>
      </c>
      <c r="L259" s="74">
        <v>-1</v>
      </c>
      <c r="M259" s="71" t="s">
        <v>90</v>
      </c>
      <c r="N259" s="55"/>
      <c r="O259" s="55"/>
    </row>
    <row r="260" spans="1:15" x14ac:dyDescent="0.25">
      <c r="A260" s="56"/>
      <c r="B260" s="72" t="s">
        <v>71</v>
      </c>
      <c r="C260" s="73"/>
      <c r="D260" s="69">
        <v>0</v>
      </c>
      <c r="E260" s="70">
        <v>0</v>
      </c>
      <c r="F260" s="70">
        <v>-0.5</v>
      </c>
      <c r="G260" s="70">
        <v>-1</v>
      </c>
      <c r="H260" s="70">
        <v>-1.625</v>
      </c>
      <c r="I260" s="70">
        <v>-1.75</v>
      </c>
      <c r="J260" s="70">
        <v>-1.5</v>
      </c>
      <c r="K260" s="74">
        <v>-1.25</v>
      </c>
      <c r="L260" s="74">
        <v>-1.25</v>
      </c>
      <c r="M260" s="71" t="s">
        <v>90</v>
      </c>
      <c r="N260" s="55"/>
      <c r="O260" s="55"/>
    </row>
    <row r="261" spans="1:15" x14ac:dyDescent="0.25">
      <c r="A261" s="56"/>
      <c r="B261" s="72" t="s">
        <v>72</v>
      </c>
      <c r="C261" s="73"/>
      <c r="D261" s="69">
        <v>0</v>
      </c>
      <c r="E261" s="70">
        <v>0</v>
      </c>
      <c r="F261" s="70">
        <v>-0.625</v>
      </c>
      <c r="G261" s="70">
        <v>-1.25</v>
      </c>
      <c r="H261" s="70">
        <v>-1.875</v>
      </c>
      <c r="I261" s="70">
        <v>-2.125</v>
      </c>
      <c r="J261" s="70">
        <v>-1.75</v>
      </c>
      <c r="K261" s="74">
        <v>-1.625</v>
      </c>
      <c r="L261" s="74">
        <v>-1.625</v>
      </c>
      <c r="M261" s="80" t="s">
        <v>90</v>
      </c>
      <c r="N261" s="55"/>
      <c r="O261" s="55"/>
    </row>
    <row r="262" spans="1:15" x14ac:dyDescent="0.25">
      <c r="A262" s="56"/>
      <c r="B262" s="72" t="s">
        <v>73</v>
      </c>
      <c r="C262" s="73"/>
      <c r="D262" s="69">
        <v>0</v>
      </c>
      <c r="E262" s="70">
        <v>0</v>
      </c>
      <c r="F262" s="70">
        <v>-0.875</v>
      </c>
      <c r="G262" s="70">
        <v>-1.625</v>
      </c>
      <c r="H262" s="70">
        <v>-2.25</v>
      </c>
      <c r="I262" s="70">
        <v>-2.5</v>
      </c>
      <c r="J262" s="70">
        <v>-2.125</v>
      </c>
      <c r="K262" s="74">
        <v>-1.75</v>
      </c>
      <c r="L262" s="74">
        <v>-1.75</v>
      </c>
      <c r="M262" s="71" t="s">
        <v>90</v>
      </c>
      <c r="N262" s="55"/>
      <c r="O262" s="55"/>
    </row>
    <row r="263" spans="1:15" x14ac:dyDescent="0.25">
      <c r="A263" s="56"/>
      <c r="B263" s="72" t="s">
        <v>74</v>
      </c>
      <c r="C263" s="73"/>
      <c r="D263" s="69">
        <v>0</v>
      </c>
      <c r="E263" s="74">
        <v>-0.125</v>
      </c>
      <c r="F263" s="74">
        <v>-1.125</v>
      </c>
      <c r="G263" s="74">
        <v>-1.875</v>
      </c>
      <c r="H263" s="74">
        <v>-2.5</v>
      </c>
      <c r="I263" s="74">
        <v>-3</v>
      </c>
      <c r="J263" s="74">
        <v>-2.375</v>
      </c>
      <c r="K263" s="74">
        <v>-2.125</v>
      </c>
      <c r="L263" s="74">
        <v>-2.125</v>
      </c>
      <c r="M263" s="80" t="s">
        <v>90</v>
      </c>
      <c r="N263" s="55"/>
      <c r="O263" s="55"/>
    </row>
    <row r="264" spans="1:15" x14ac:dyDescent="0.25">
      <c r="A264" s="56"/>
      <c r="B264" s="72" t="s">
        <v>75</v>
      </c>
      <c r="C264" s="73"/>
      <c r="D264" s="69">
        <v>0</v>
      </c>
      <c r="E264" s="74">
        <v>-0.25</v>
      </c>
      <c r="F264" s="74">
        <v>-1.375</v>
      </c>
      <c r="G264" s="74">
        <v>-2.125</v>
      </c>
      <c r="H264" s="74">
        <v>-2.875</v>
      </c>
      <c r="I264" s="74">
        <v>-3.375</v>
      </c>
      <c r="J264" s="74">
        <v>-2.875</v>
      </c>
      <c r="K264" s="74">
        <v>-2.5</v>
      </c>
      <c r="L264" s="74">
        <v>-2.5</v>
      </c>
      <c r="M264" s="80" t="s">
        <v>90</v>
      </c>
      <c r="N264" s="55"/>
      <c r="O264" s="55"/>
    </row>
    <row r="265" spans="1:15" ht="15.75" thickBot="1" x14ac:dyDescent="0.3">
      <c r="A265" s="56"/>
      <c r="B265" s="75" t="s">
        <v>76</v>
      </c>
      <c r="C265" s="76"/>
      <c r="D265" s="77">
        <v>0</v>
      </c>
      <c r="E265" s="78">
        <v>-0.375</v>
      </c>
      <c r="F265" s="78">
        <v>-1.75</v>
      </c>
      <c r="G265" s="78">
        <v>-2.5</v>
      </c>
      <c r="H265" s="78">
        <v>-3.5</v>
      </c>
      <c r="I265" s="78">
        <v>-3.875</v>
      </c>
      <c r="J265" s="78">
        <v>-3.625</v>
      </c>
      <c r="K265" s="78">
        <v>-2.5</v>
      </c>
      <c r="L265" s="78">
        <v>-2.5</v>
      </c>
      <c r="M265" s="79" t="s">
        <v>90</v>
      </c>
      <c r="N265" s="55"/>
      <c r="O265" s="55"/>
    </row>
    <row r="266" spans="1:15" ht="9.75" customHeight="1" thickBot="1" x14ac:dyDescent="0.3">
      <c r="A266" s="56"/>
      <c r="B266"/>
      <c r="C266"/>
      <c r="D266"/>
      <c r="E266"/>
      <c r="F266"/>
      <c r="G266"/>
      <c r="H266"/>
      <c r="I266"/>
      <c r="J266"/>
      <c r="K266"/>
      <c r="L266"/>
      <c r="M266"/>
      <c r="N266" s="55"/>
      <c r="O266" s="55"/>
    </row>
    <row r="267" spans="1:15" ht="16.5" customHeight="1" thickBot="1" x14ac:dyDescent="0.3">
      <c r="A267" s="56"/>
      <c r="B267" s="57" t="s">
        <v>77</v>
      </c>
      <c r="C267" s="58"/>
      <c r="D267" s="59" t="s">
        <v>91</v>
      </c>
      <c r="E267" s="60"/>
      <c r="F267" s="60"/>
      <c r="G267" s="60"/>
      <c r="H267" s="60"/>
      <c r="I267" s="60"/>
      <c r="J267" s="60"/>
      <c r="K267" s="60"/>
      <c r="L267" s="60"/>
      <c r="M267" s="61"/>
      <c r="N267" s="55"/>
      <c r="O267" s="55"/>
    </row>
    <row r="268" spans="1:15" ht="15" customHeight="1" x14ac:dyDescent="0.25">
      <c r="A268" s="56"/>
      <c r="B268" s="62"/>
      <c r="C268" s="63"/>
      <c r="D268" s="64" t="s">
        <v>57</v>
      </c>
      <c r="E268" s="65" t="s">
        <v>58</v>
      </c>
      <c r="F268" s="65" t="s">
        <v>59</v>
      </c>
      <c r="G268" s="65" t="s">
        <v>60</v>
      </c>
      <c r="H268" s="65" t="s">
        <v>61</v>
      </c>
      <c r="I268" s="65" t="s">
        <v>62</v>
      </c>
      <c r="J268" s="65" t="s">
        <v>63</v>
      </c>
      <c r="K268" s="65" t="s">
        <v>64</v>
      </c>
      <c r="L268" s="65" t="s">
        <v>65</v>
      </c>
      <c r="M268" s="66" t="s">
        <v>66</v>
      </c>
      <c r="N268" s="55"/>
      <c r="O268" s="55"/>
    </row>
    <row r="269" spans="1:15" x14ac:dyDescent="0.25">
      <c r="A269" s="56"/>
      <c r="B269" s="67" t="s">
        <v>79</v>
      </c>
      <c r="C269" s="68"/>
      <c r="D269" s="69">
        <v>0</v>
      </c>
      <c r="E269" s="70">
        <v>0</v>
      </c>
      <c r="F269" s="70">
        <v>0</v>
      </c>
      <c r="G269" s="70">
        <v>0</v>
      </c>
      <c r="H269" s="70">
        <v>0</v>
      </c>
      <c r="I269" s="70">
        <v>0</v>
      </c>
      <c r="J269" s="70">
        <v>0</v>
      </c>
      <c r="K269" s="70">
        <v>-0.25</v>
      </c>
      <c r="L269" s="70">
        <v>-0.25</v>
      </c>
      <c r="M269" s="71" t="s">
        <v>68</v>
      </c>
      <c r="N269" s="55"/>
      <c r="O269" s="55"/>
    </row>
    <row r="270" spans="1:15" x14ac:dyDescent="0.25">
      <c r="A270" s="56"/>
      <c r="B270" s="72" t="s">
        <v>80</v>
      </c>
      <c r="C270" s="73"/>
      <c r="D270" s="69">
        <v>0</v>
      </c>
      <c r="E270" s="70">
        <v>0</v>
      </c>
      <c r="F270" s="70">
        <v>-0.125</v>
      </c>
      <c r="G270" s="70">
        <v>-0.125</v>
      </c>
      <c r="H270" s="70">
        <v>-0.75</v>
      </c>
      <c r="I270" s="70">
        <v>-0.75</v>
      </c>
      <c r="J270" s="70">
        <v>-0.75</v>
      </c>
      <c r="K270" s="70">
        <v>-0.75</v>
      </c>
      <c r="L270" s="70">
        <v>-0.75</v>
      </c>
      <c r="M270" s="71" t="s">
        <v>68</v>
      </c>
      <c r="N270" s="55"/>
      <c r="O270" s="55"/>
    </row>
    <row r="271" spans="1:15" x14ac:dyDescent="0.25">
      <c r="A271" s="56"/>
      <c r="B271" s="72" t="s">
        <v>81</v>
      </c>
      <c r="C271" s="73"/>
      <c r="D271" s="69">
        <v>-1.125</v>
      </c>
      <c r="E271" s="70">
        <v>-1.125</v>
      </c>
      <c r="F271" s="70">
        <v>-1.625</v>
      </c>
      <c r="G271" s="70">
        <v>-2.125</v>
      </c>
      <c r="H271" s="70">
        <v>-3.375</v>
      </c>
      <c r="I271" s="70">
        <v>-4.125</v>
      </c>
      <c r="J271" s="70">
        <v>-4.125</v>
      </c>
      <c r="K271" s="70">
        <v>-4.125</v>
      </c>
      <c r="L271" s="70">
        <v>-4.125</v>
      </c>
      <c r="M271" s="71" t="s">
        <v>68</v>
      </c>
      <c r="N271" s="55"/>
      <c r="O271" s="55"/>
    </row>
    <row r="272" spans="1:15" x14ac:dyDescent="0.25">
      <c r="A272" s="56"/>
      <c r="B272" s="72" t="s">
        <v>82</v>
      </c>
      <c r="C272" s="73"/>
      <c r="D272" s="69">
        <v>-1.125</v>
      </c>
      <c r="E272" s="70">
        <v>-1.125</v>
      </c>
      <c r="F272" s="70">
        <v>-1.625</v>
      </c>
      <c r="G272" s="70">
        <v>-2.125</v>
      </c>
      <c r="H272" s="70">
        <v>-3.375</v>
      </c>
      <c r="I272" s="70">
        <v>-4.125</v>
      </c>
      <c r="J272" s="70">
        <v>-4.125</v>
      </c>
      <c r="K272" s="70">
        <v>-4.125</v>
      </c>
      <c r="L272" s="70">
        <v>-4.125</v>
      </c>
      <c r="M272" s="71" t="s">
        <v>68</v>
      </c>
      <c r="N272" s="55"/>
      <c r="O272" s="55"/>
    </row>
    <row r="273" spans="1:15" x14ac:dyDescent="0.25">
      <c r="A273" s="56"/>
      <c r="B273" s="72" t="s">
        <v>83</v>
      </c>
      <c r="C273" s="73"/>
      <c r="D273" s="69">
        <v>-0.5</v>
      </c>
      <c r="E273" s="70">
        <v>-0.5</v>
      </c>
      <c r="F273" s="70">
        <v>-0.5</v>
      </c>
      <c r="G273" s="70">
        <v>-0.5</v>
      </c>
      <c r="H273" s="70">
        <v>-0.5</v>
      </c>
      <c r="I273" s="70">
        <v>-0.5</v>
      </c>
      <c r="J273" s="70">
        <v>-0.5</v>
      </c>
      <c r="K273" s="70">
        <v>-0.5</v>
      </c>
      <c r="L273" s="70">
        <v>-0.5</v>
      </c>
      <c r="M273" s="80">
        <v>235</v>
      </c>
      <c r="N273" s="55"/>
      <c r="O273" s="55"/>
    </row>
    <row r="274" spans="1:15" x14ac:dyDescent="0.25">
      <c r="A274" s="56"/>
      <c r="B274" s="72" t="s">
        <v>84</v>
      </c>
      <c r="C274" s="73"/>
      <c r="D274" s="69">
        <v>0</v>
      </c>
      <c r="E274" s="70">
        <v>0</v>
      </c>
      <c r="F274" s="70">
        <v>-0.375</v>
      </c>
      <c r="G274" s="70">
        <v>-0.375</v>
      </c>
      <c r="H274" s="70">
        <v>-0.625</v>
      </c>
      <c r="I274" s="70">
        <v>-0.625</v>
      </c>
      <c r="J274" s="70">
        <v>-0.625</v>
      </c>
      <c r="K274" s="70">
        <v>-0.625</v>
      </c>
      <c r="L274" s="70">
        <v>-0.625</v>
      </c>
      <c r="M274" s="71" t="s">
        <v>68</v>
      </c>
      <c r="N274" s="55"/>
      <c r="O274" s="55"/>
    </row>
    <row r="275" spans="1:15" x14ac:dyDescent="0.25">
      <c r="A275" s="56"/>
      <c r="B275" s="72" t="s">
        <v>85</v>
      </c>
      <c r="C275" s="73"/>
      <c r="D275" s="69">
        <v>-0.5</v>
      </c>
      <c r="E275" s="70">
        <v>-0.5</v>
      </c>
      <c r="F275" s="74">
        <v>-0.75</v>
      </c>
      <c r="G275" s="74">
        <v>-0.75</v>
      </c>
      <c r="H275" s="74">
        <v>-1</v>
      </c>
      <c r="I275" s="74">
        <v>-1</v>
      </c>
      <c r="J275" s="74">
        <v>-1</v>
      </c>
      <c r="K275" s="74">
        <v>-1</v>
      </c>
      <c r="L275" s="74">
        <v>-1</v>
      </c>
      <c r="M275" s="80">
        <v>808</v>
      </c>
      <c r="N275" s="55"/>
      <c r="O275" s="55"/>
    </row>
    <row r="276" spans="1:15" x14ac:dyDescent="0.25">
      <c r="A276" s="56"/>
      <c r="B276" s="72" t="s">
        <v>86</v>
      </c>
      <c r="C276" s="73"/>
      <c r="D276" s="69">
        <v>-1.25</v>
      </c>
      <c r="E276" s="70">
        <v>-1.25</v>
      </c>
      <c r="F276" s="74">
        <v>-1.5</v>
      </c>
      <c r="G276" s="74">
        <v>-1.5</v>
      </c>
      <c r="H276" s="74">
        <v>-2.5</v>
      </c>
      <c r="I276" s="74">
        <v>-2.5</v>
      </c>
      <c r="J276" s="74">
        <v>-2.5</v>
      </c>
      <c r="K276" s="74">
        <v>-2.75</v>
      </c>
      <c r="L276" s="74">
        <v>-2.75</v>
      </c>
      <c r="M276" s="80">
        <v>808</v>
      </c>
      <c r="N276" s="55"/>
      <c r="O276" s="55"/>
    </row>
    <row r="277" spans="1:15" x14ac:dyDescent="0.25">
      <c r="A277" s="56"/>
      <c r="B277" s="72" t="s">
        <v>87</v>
      </c>
      <c r="C277" s="73"/>
      <c r="D277" s="69">
        <v>-0.625</v>
      </c>
      <c r="E277" s="70">
        <v>-0.625</v>
      </c>
      <c r="F277" s="74">
        <v>-0.625</v>
      </c>
      <c r="G277" s="74">
        <v>-0.875</v>
      </c>
      <c r="H277" s="74">
        <v>-1.125</v>
      </c>
      <c r="I277" s="74">
        <v>-1.125</v>
      </c>
      <c r="J277" s="74">
        <v>-1.125</v>
      </c>
      <c r="K277" s="74">
        <v>-1.875</v>
      </c>
      <c r="L277" s="74">
        <v>-1.875</v>
      </c>
      <c r="M277" s="71" t="s">
        <v>68</v>
      </c>
      <c r="N277" s="55"/>
      <c r="O277" s="55"/>
    </row>
    <row r="278" spans="1:15" ht="15.75" thickBot="1" x14ac:dyDescent="0.3">
      <c r="A278" s="56"/>
      <c r="B278" s="75" t="s">
        <v>88</v>
      </c>
      <c r="C278" s="76"/>
      <c r="D278" s="77">
        <v>0</v>
      </c>
      <c r="E278" s="78">
        <v>0</v>
      </c>
      <c r="F278" s="78">
        <v>0</v>
      </c>
      <c r="G278" s="78">
        <v>0</v>
      </c>
      <c r="H278" s="78">
        <v>0</v>
      </c>
      <c r="I278" s="78">
        <v>0</v>
      </c>
      <c r="J278" s="78">
        <v>0</v>
      </c>
      <c r="K278" s="78">
        <v>0</v>
      </c>
      <c r="L278" s="78">
        <v>0</v>
      </c>
      <c r="M278" s="79" t="s">
        <v>68</v>
      </c>
      <c r="N278" s="55"/>
      <c r="O278" s="55"/>
    </row>
    <row r="279" spans="1:15" ht="10.5" customHeight="1" thickBot="1" x14ac:dyDescent="0.3">
      <c r="A279" s="56"/>
      <c r="B279" s="81"/>
      <c r="C279" s="82"/>
      <c r="D279" s="69"/>
      <c r="E279" s="74"/>
      <c r="F279" s="74"/>
      <c r="G279" s="74"/>
      <c r="H279" s="74"/>
      <c r="I279" s="74"/>
      <c r="J279" s="74"/>
      <c r="K279" s="74"/>
      <c r="L279" s="74"/>
      <c r="M279" s="70"/>
      <c r="N279" s="55"/>
      <c r="O279" s="55"/>
    </row>
    <row r="280" spans="1:15" ht="16.5" customHeight="1" thickBot="1" x14ac:dyDescent="0.3">
      <c r="A280" s="56"/>
      <c r="B280" s="57" t="s">
        <v>55</v>
      </c>
      <c r="C280" s="58"/>
      <c r="D280" s="83" t="s">
        <v>92</v>
      </c>
      <c r="E280" s="84"/>
      <c r="F280" s="84"/>
      <c r="G280" s="84"/>
      <c r="H280" s="84"/>
      <c r="I280" s="85"/>
      <c r="J280"/>
      <c r="K280"/>
      <c r="L280"/>
      <c r="M280"/>
      <c r="N280" s="55"/>
      <c r="O280" s="55"/>
    </row>
    <row r="281" spans="1:15" ht="15" customHeight="1" x14ac:dyDescent="0.25">
      <c r="A281" s="56"/>
      <c r="B281" s="62"/>
      <c r="C281" s="63"/>
      <c r="D281" s="64" t="s">
        <v>57</v>
      </c>
      <c r="E281" s="65" t="s">
        <v>58</v>
      </c>
      <c r="F281" s="65" t="s">
        <v>59</v>
      </c>
      <c r="G281" s="65" t="s">
        <v>60</v>
      </c>
      <c r="H281" s="65" t="s">
        <v>61</v>
      </c>
      <c r="I281" s="86" t="s">
        <v>66</v>
      </c>
      <c r="J281"/>
      <c r="K281"/>
      <c r="L281"/>
      <c r="M281"/>
      <c r="N281" s="55"/>
      <c r="O281" s="55"/>
    </row>
    <row r="282" spans="1:15" x14ac:dyDescent="0.25">
      <c r="A282" s="56"/>
      <c r="B282" s="67" t="s">
        <v>67</v>
      </c>
      <c r="C282" s="68"/>
      <c r="D282" s="69">
        <v>-0.375</v>
      </c>
      <c r="E282" s="70">
        <v>-0.375</v>
      </c>
      <c r="F282" s="70">
        <v>-0.625</v>
      </c>
      <c r="G282" s="70">
        <v>-0.875</v>
      </c>
      <c r="H282" s="87">
        <v>-1.375</v>
      </c>
      <c r="I282" s="71" t="s">
        <v>93</v>
      </c>
      <c r="J282"/>
      <c r="K282"/>
      <c r="L282"/>
      <c r="M282"/>
      <c r="N282" s="55"/>
      <c r="O282" s="55"/>
    </row>
    <row r="283" spans="1:15" x14ac:dyDescent="0.25">
      <c r="A283" s="56"/>
      <c r="B283" s="72" t="s">
        <v>69</v>
      </c>
      <c r="C283" s="73"/>
      <c r="D283" s="69">
        <v>-0.375</v>
      </c>
      <c r="E283" s="70">
        <v>-0.375</v>
      </c>
      <c r="F283" s="70">
        <v>-0.875</v>
      </c>
      <c r="G283" s="70">
        <v>-1.25</v>
      </c>
      <c r="H283" s="74">
        <v>-1.875</v>
      </c>
      <c r="I283" s="71" t="s">
        <v>93</v>
      </c>
      <c r="J283"/>
      <c r="K283"/>
      <c r="L283"/>
      <c r="M283"/>
      <c r="N283" s="55"/>
      <c r="O283" s="55"/>
    </row>
    <row r="284" spans="1:15" x14ac:dyDescent="0.25">
      <c r="A284" s="56"/>
      <c r="B284" s="72" t="s">
        <v>70</v>
      </c>
      <c r="C284" s="73"/>
      <c r="D284" s="69">
        <v>-0.375</v>
      </c>
      <c r="E284" s="70">
        <v>-0.375</v>
      </c>
      <c r="F284" s="70">
        <v>-1</v>
      </c>
      <c r="G284" s="70">
        <v>-1.625</v>
      </c>
      <c r="H284" s="74">
        <v>-2.375</v>
      </c>
      <c r="I284" s="71" t="s">
        <v>93</v>
      </c>
      <c r="J284"/>
      <c r="K284"/>
      <c r="L284"/>
      <c r="M284"/>
      <c r="N284" s="55"/>
      <c r="O284" s="55"/>
    </row>
    <row r="285" spans="1:15" x14ac:dyDescent="0.25">
      <c r="A285" s="56"/>
      <c r="B285" s="72" t="s">
        <v>71</v>
      </c>
      <c r="C285" s="73"/>
      <c r="D285" s="69">
        <v>-0.375</v>
      </c>
      <c r="E285" s="70">
        <v>-0.5</v>
      </c>
      <c r="F285" s="70">
        <v>-1.375</v>
      </c>
      <c r="G285" s="70">
        <v>-2</v>
      </c>
      <c r="H285" s="74">
        <v>-2.75</v>
      </c>
      <c r="I285" s="71" t="s">
        <v>93</v>
      </c>
      <c r="J285"/>
      <c r="K285"/>
      <c r="L285"/>
      <c r="M285"/>
      <c r="N285" s="55"/>
      <c r="O285" s="55"/>
    </row>
    <row r="286" spans="1:15" x14ac:dyDescent="0.25">
      <c r="A286" s="56"/>
      <c r="B286" s="72" t="s">
        <v>72</v>
      </c>
      <c r="C286" s="73"/>
      <c r="D286" s="69">
        <v>-0.375</v>
      </c>
      <c r="E286" s="70">
        <v>-0.5</v>
      </c>
      <c r="F286" s="70">
        <v>-1.625</v>
      </c>
      <c r="G286" s="70">
        <v>-2.625</v>
      </c>
      <c r="H286" s="74">
        <v>-3.25</v>
      </c>
      <c r="I286" s="71" t="s">
        <v>93</v>
      </c>
      <c r="J286"/>
      <c r="K286"/>
      <c r="L286"/>
      <c r="M286"/>
      <c r="N286" s="55"/>
      <c r="O286" s="55"/>
    </row>
    <row r="287" spans="1:15" x14ac:dyDescent="0.25">
      <c r="A287" s="56"/>
      <c r="B287" s="72" t="s">
        <v>73</v>
      </c>
      <c r="C287" s="73"/>
      <c r="D287" s="69">
        <v>-0.375</v>
      </c>
      <c r="E287" s="70">
        <v>-0.625</v>
      </c>
      <c r="F287" s="70">
        <v>-2</v>
      </c>
      <c r="G287" s="70">
        <v>-2.875</v>
      </c>
      <c r="H287" s="74">
        <v>-3.75</v>
      </c>
      <c r="I287" s="71" t="s">
        <v>93</v>
      </c>
      <c r="J287"/>
      <c r="K287"/>
      <c r="L287"/>
      <c r="M287"/>
      <c r="N287" s="55"/>
      <c r="O287" s="55"/>
    </row>
    <row r="288" spans="1:15" x14ac:dyDescent="0.25">
      <c r="A288" s="56"/>
      <c r="B288" s="72" t="s">
        <v>74</v>
      </c>
      <c r="C288" s="73"/>
      <c r="D288" s="69">
        <v>-0.375</v>
      </c>
      <c r="E288" s="74">
        <v>-0.875</v>
      </c>
      <c r="F288" s="74">
        <v>-2.75</v>
      </c>
      <c r="G288" s="74">
        <v>-4</v>
      </c>
      <c r="H288" s="74">
        <v>-4.75</v>
      </c>
      <c r="I288" s="88" t="s">
        <v>93</v>
      </c>
      <c r="J288"/>
      <c r="K288"/>
      <c r="L288"/>
      <c r="M288"/>
      <c r="N288" s="55"/>
      <c r="O288" s="55"/>
    </row>
    <row r="289" spans="1:15" x14ac:dyDescent="0.25">
      <c r="A289" s="56"/>
      <c r="B289" s="72" t="s">
        <v>75</v>
      </c>
      <c r="C289" s="73"/>
      <c r="D289" s="69">
        <v>-0.375</v>
      </c>
      <c r="E289" s="74">
        <v>-1.375</v>
      </c>
      <c r="F289" s="74">
        <v>-3.125</v>
      </c>
      <c r="G289" s="74">
        <v>-4.625</v>
      </c>
      <c r="H289" s="74">
        <v>-5.125</v>
      </c>
      <c r="I289" s="88" t="s">
        <v>93</v>
      </c>
      <c r="J289"/>
      <c r="K289"/>
      <c r="L289"/>
      <c r="M289"/>
      <c r="N289" s="55"/>
      <c r="O289" s="55"/>
    </row>
    <row r="290" spans="1:15" ht="15.75" thickBot="1" x14ac:dyDescent="0.3">
      <c r="A290" s="56"/>
      <c r="B290" s="75" t="s">
        <v>76</v>
      </c>
      <c r="C290" s="76"/>
      <c r="D290" s="89">
        <v>-0.375</v>
      </c>
      <c r="E290" s="78">
        <v>-1.375</v>
      </c>
      <c r="F290" s="78">
        <v>-3.375</v>
      </c>
      <c r="G290" s="78">
        <v>-4.875</v>
      </c>
      <c r="H290" s="78">
        <v>-5.125</v>
      </c>
      <c r="I290" s="90" t="s">
        <v>93</v>
      </c>
      <c r="J290"/>
      <c r="K290"/>
      <c r="L290"/>
      <c r="M290"/>
      <c r="N290" s="55"/>
      <c r="O290" s="55"/>
    </row>
    <row r="291" spans="1:15" ht="9.75" customHeight="1" thickBot="1" x14ac:dyDescent="0.3">
      <c r="A291" s="56"/>
      <c r="B291" s="55"/>
      <c r="C291" s="55"/>
      <c r="D291" s="55"/>
      <c r="E291" s="55"/>
      <c r="F291" s="55"/>
      <c r="G291" s="55"/>
      <c r="H291" s="55"/>
      <c r="I291" s="55"/>
      <c r="J291" s="55"/>
      <c r="K291" s="55"/>
      <c r="L291" s="55"/>
      <c r="M291" s="55"/>
      <c r="N291" s="55"/>
      <c r="O291" s="55"/>
    </row>
    <row r="292" spans="1:15" ht="16.5" thickBot="1" x14ac:dyDescent="0.3">
      <c r="A292" s="56"/>
      <c r="B292" s="57" t="s">
        <v>77</v>
      </c>
      <c r="C292" s="58"/>
      <c r="D292" s="91" t="s">
        <v>94</v>
      </c>
      <c r="E292" s="92"/>
      <c r="F292" s="92"/>
      <c r="G292" s="92"/>
      <c r="H292" s="92"/>
      <c r="I292" s="93"/>
      <c r="J292" s="55"/>
      <c r="K292" s="55"/>
      <c r="L292" s="55"/>
      <c r="M292" s="55"/>
      <c r="N292" s="55"/>
      <c r="O292" s="55"/>
    </row>
    <row r="293" spans="1:15" x14ac:dyDescent="0.25">
      <c r="A293" s="56"/>
      <c r="B293" s="62"/>
      <c r="C293" s="63"/>
      <c r="D293" s="64" t="s">
        <v>57</v>
      </c>
      <c r="E293" s="65" t="s">
        <v>58</v>
      </c>
      <c r="F293" s="65" t="s">
        <v>59</v>
      </c>
      <c r="G293" s="65" t="s">
        <v>60</v>
      </c>
      <c r="H293" s="65" t="s">
        <v>61</v>
      </c>
      <c r="I293" s="66" t="s">
        <v>66</v>
      </c>
      <c r="J293" s="55"/>
      <c r="K293" s="55"/>
      <c r="L293" s="55"/>
      <c r="M293" s="55"/>
      <c r="N293" s="55"/>
      <c r="O293" s="55"/>
    </row>
    <row r="294" spans="1:15" x14ac:dyDescent="0.25">
      <c r="A294" s="56"/>
      <c r="B294" s="72" t="s">
        <v>80</v>
      </c>
      <c r="C294" s="73"/>
      <c r="D294" s="69">
        <v>0</v>
      </c>
      <c r="E294" s="70">
        <v>0</v>
      </c>
      <c r="F294" s="70">
        <v>-0.125</v>
      </c>
      <c r="G294" s="70">
        <v>-0.125</v>
      </c>
      <c r="H294" s="70">
        <v>-0.75</v>
      </c>
      <c r="I294" s="71" t="s">
        <v>68</v>
      </c>
      <c r="J294" s="55"/>
      <c r="K294" s="55"/>
      <c r="L294" s="55"/>
      <c r="M294" s="55"/>
      <c r="N294" s="55"/>
      <c r="O294" s="55"/>
    </row>
    <row r="295" spans="1:15" x14ac:dyDescent="0.25">
      <c r="A295" s="56"/>
      <c r="B295" s="72" t="s">
        <v>81</v>
      </c>
      <c r="C295" s="73"/>
      <c r="D295" s="69">
        <v>-1.125</v>
      </c>
      <c r="E295" s="70">
        <v>-1.125</v>
      </c>
      <c r="F295" s="70">
        <v>-1.625</v>
      </c>
      <c r="G295" s="70">
        <v>-2.125</v>
      </c>
      <c r="H295" s="70">
        <v>-3.375</v>
      </c>
      <c r="I295" s="71" t="s">
        <v>68</v>
      </c>
      <c r="J295" s="55"/>
      <c r="K295" s="55"/>
      <c r="L295" s="55"/>
      <c r="M295" s="55"/>
      <c r="N295" s="55"/>
      <c r="O295" s="55"/>
    </row>
    <row r="296" spans="1:15" x14ac:dyDescent="0.25">
      <c r="A296" s="56"/>
      <c r="B296" s="72" t="s">
        <v>82</v>
      </c>
      <c r="C296" s="73"/>
      <c r="D296" s="69">
        <v>-1.125</v>
      </c>
      <c r="E296" s="70">
        <v>-1.125</v>
      </c>
      <c r="F296" s="70">
        <v>-1.625</v>
      </c>
      <c r="G296" s="70">
        <v>-2.125</v>
      </c>
      <c r="H296" s="70">
        <v>-3.375</v>
      </c>
      <c r="I296" s="71" t="s">
        <v>68</v>
      </c>
      <c r="J296" s="55"/>
      <c r="K296" s="55"/>
      <c r="L296" s="55"/>
      <c r="M296" s="55"/>
      <c r="N296" s="55"/>
      <c r="O296" s="55"/>
    </row>
    <row r="297" spans="1:15" x14ac:dyDescent="0.25">
      <c r="A297" s="56"/>
      <c r="B297" s="72" t="s">
        <v>83</v>
      </c>
      <c r="C297" s="73"/>
      <c r="D297" s="69">
        <v>-0.5</v>
      </c>
      <c r="E297" s="70">
        <v>-0.5</v>
      </c>
      <c r="F297" s="70">
        <v>-0.5</v>
      </c>
      <c r="G297" s="70">
        <v>-0.5</v>
      </c>
      <c r="H297" s="70">
        <v>-0.5</v>
      </c>
      <c r="I297" s="80">
        <v>235</v>
      </c>
      <c r="J297" s="55"/>
      <c r="K297" s="55"/>
      <c r="L297" s="55"/>
      <c r="M297" s="55"/>
      <c r="N297" s="55"/>
      <c r="O297" s="55"/>
    </row>
    <row r="298" spans="1:15" x14ac:dyDescent="0.25">
      <c r="A298" s="56"/>
      <c r="B298" s="72" t="s">
        <v>84</v>
      </c>
      <c r="C298" s="73"/>
      <c r="D298" s="69">
        <v>0</v>
      </c>
      <c r="E298" s="70">
        <v>0</v>
      </c>
      <c r="F298" s="70">
        <v>-0.375</v>
      </c>
      <c r="G298" s="70">
        <v>-0.375</v>
      </c>
      <c r="H298" s="70">
        <v>-0.625</v>
      </c>
      <c r="I298" s="71" t="s">
        <v>68</v>
      </c>
      <c r="J298" s="55"/>
      <c r="K298" s="55"/>
      <c r="L298" s="55"/>
      <c r="M298" s="55"/>
      <c r="N298" s="55"/>
      <c r="O298" s="55"/>
    </row>
    <row r="299" spans="1:15" x14ac:dyDescent="0.25">
      <c r="A299" s="56"/>
      <c r="B299" s="72" t="s">
        <v>85</v>
      </c>
      <c r="C299" s="73"/>
      <c r="D299" s="69">
        <v>-1.25</v>
      </c>
      <c r="E299" s="70">
        <v>-1.25</v>
      </c>
      <c r="F299" s="74">
        <v>-1.5</v>
      </c>
      <c r="G299" s="74">
        <v>-1.5</v>
      </c>
      <c r="H299" s="74">
        <v>-1.75</v>
      </c>
      <c r="I299" s="94">
        <v>808</v>
      </c>
      <c r="J299" s="55"/>
      <c r="K299" s="55"/>
      <c r="L299" s="55"/>
      <c r="M299" s="55"/>
      <c r="N299" s="55"/>
      <c r="O299" s="55"/>
    </row>
    <row r="300" spans="1:15" x14ac:dyDescent="0.25">
      <c r="A300" s="56"/>
      <c r="B300" s="72" t="s">
        <v>86</v>
      </c>
      <c r="C300" s="73"/>
      <c r="D300" s="69">
        <v>-2</v>
      </c>
      <c r="E300" s="70">
        <v>-2</v>
      </c>
      <c r="F300" s="74">
        <v>-2.25</v>
      </c>
      <c r="G300" s="74">
        <v>-2.25</v>
      </c>
      <c r="H300" s="74">
        <v>-3.25</v>
      </c>
      <c r="I300" s="94">
        <v>808</v>
      </c>
      <c r="J300" s="55"/>
      <c r="K300" s="55"/>
      <c r="L300" s="55"/>
      <c r="M300" s="55"/>
      <c r="N300" s="55"/>
      <c r="O300" s="55"/>
    </row>
    <row r="301" spans="1:15" x14ac:dyDescent="0.25">
      <c r="A301" s="56"/>
      <c r="B301" s="72" t="s">
        <v>87</v>
      </c>
      <c r="C301" s="73"/>
      <c r="D301" s="69">
        <v>-0.625</v>
      </c>
      <c r="E301" s="70">
        <v>-0.625</v>
      </c>
      <c r="F301" s="74">
        <v>-0.625</v>
      </c>
      <c r="G301" s="74">
        <v>-0.875</v>
      </c>
      <c r="H301" s="74">
        <v>-1.125</v>
      </c>
      <c r="I301" s="88" t="s">
        <v>68</v>
      </c>
      <c r="J301" s="55"/>
      <c r="K301" s="55"/>
      <c r="L301" s="55"/>
      <c r="M301" s="55"/>
      <c r="N301" s="55"/>
      <c r="O301" s="55"/>
    </row>
    <row r="302" spans="1:15" ht="15.75" thickBot="1" x14ac:dyDescent="0.3">
      <c r="A302" s="56"/>
      <c r="B302" s="75" t="s">
        <v>88</v>
      </c>
      <c r="C302" s="76"/>
      <c r="D302" s="77">
        <v>0</v>
      </c>
      <c r="E302" s="78">
        <v>0</v>
      </c>
      <c r="F302" s="78">
        <v>0</v>
      </c>
      <c r="G302" s="78">
        <v>0</v>
      </c>
      <c r="H302" s="78">
        <v>0</v>
      </c>
      <c r="I302" s="90" t="s">
        <v>68</v>
      </c>
      <c r="J302" s="55"/>
      <c r="K302" s="55"/>
      <c r="L302" s="55"/>
      <c r="M302" s="55"/>
      <c r="N302" s="55"/>
      <c r="O302" s="55"/>
    </row>
    <row r="303" spans="1:15" ht="9.75" customHeight="1" thickBot="1" x14ac:dyDescent="0.3">
      <c r="A303" s="95"/>
      <c r="B303" s="95"/>
      <c r="C303" s="95"/>
      <c r="D303" s="95"/>
      <c r="E303" s="95"/>
      <c r="F303" s="95"/>
      <c r="G303" s="96"/>
      <c r="H303" s="96"/>
      <c r="I303" s="96"/>
      <c r="J303" s="96"/>
      <c r="K303" s="96"/>
      <c r="L303" s="96"/>
      <c r="M303" s="96"/>
      <c r="N303" s="96"/>
      <c r="O303" s="96"/>
    </row>
    <row r="304" spans="1:15" ht="16.5" customHeight="1" thickBot="1" x14ac:dyDescent="0.3">
      <c r="A304" s="97" t="s">
        <v>95</v>
      </c>
      <c r="B304" s="98"/>
      <c r="C304" s="98"/>
      <c r="D304" s="97" t="s">
        <v>96</v>
      </c>
      <c r="E304" s="98"/>
      <c r="F304" s="99"/>
      <c r="G304" s="100"/>
      <c r="H304" s="100"/>
      <c r="I304" s="100"/>
      <c r="J304" s="100"/>
      <c r="K304" s="100"/>
      <c r="L304" s="101"/>
      <c r="M304" s="96"/>
      <c r="N304" s="96"/>
      <c r="O304" s="96"/>
    </row>
    <row r="305" spans="1:19" ht="15.75" customHeight="1" thickBot="1" x14ac:dyDescent="0.3">
      <c r="A305" s="102" t="s">
        <v>97</v>
      </c>
      <c r="B305" s="103"/>
      <c r="C305" s="103"/>
      <c r="D305" s="72" t="s">
        <v>98</v>
      </c>
      <c r="E305" s="104"/>
      <c r="F305" s="105">
        <v>-1.25</v>
      </c>
      <c r="G305" s="106" t="s">
        <v>99</v>
      </c>
      <c r="H305" s="106"/>
      <c r="I305" s="106"/>
      <c r="J305" s="106"/>
      <c r="K305" s="106"/>
      <c r="L305" s="107"/>
      <c r="M305" s="96"/>
      <c r="N305" s="96"/>
      <c r="O305" s="96"/>
    </row>
    <row r="306" spans="1:19" ht="15" customHeight="1" x14ac:dyDescent="0.25">
      <c r="A306" s="108" t="s">
        <v>100</v>
      </c>
      <c r="B306" s="109"/>
      <c r="C306" s="110">
        <v>0</v>
      </c>
      <c r="D306" s="111"/>
      <c r="F306" s="112"/>
      <c r="G306" s="113"/>
      <c r="H306" s="113"/>
      <c r="I306" s="113"/>
      <c r="J306" s="113"/>
      <c r="K306" s="113"/>
      <c r="L306" s="114"/>
      <c r="M306" s="96"/>
      <c r="N306" s="96"/>
      <c r="O306" s="96"/>
    </row>
    <row r="307" spans="1:19" ht="15" customHeight="1" thickBot="1" x14ac:dyDescent="0.3">
      <c r="A307" s="115" t="s">
        <v>101</v>
      </c>
      <c r="B307" s="116"/>
      <c r="C307" s="110">
        <v>0</v>
      </c>
      <c r="D307" s="117"/>
      <c r="E307" s="118"/>
      <c r="F307" s="119"/>
      <c r="G307" s="120"/>
      <c r="H307" s="120"/>
      <c r="I307" s="120"/>
      <c r="J307" s="120"/>
      <c r="K307" s="120"/>
      <c r="L307" s="121"/>
      <c r="M307" s="96"/>
      <c r="N307" s="96"/>
      <c r="O307" s="96"/>
    </row>
    <row r="308" spans="1:19" ht="15" customHeight="1" thickBot="1" x14ac:dyDescent="0.3">
      <c r="A308" s="115" t="s">
        <v>102</v>
      </c>
      <c r="B308" s="116"/>
      <c r="C308" s="110">
        <v>0</v>
      </c>
      <c r="D308" s="122" t="s">
        <v>103</v>
      </c>
      <c r="E308" s="123"/>
      <c r="F308" s="124"/>
      <c r="G308" s="125" t="s">
        <v>104</v>
      </c>
      <c r="H308" s="126"/>
      <c r="I308" s="127"/>
      <c r="J308" s="128" t="s">
        <v>105</v>
      </c>
      <c r="K308" s="126"/>
      <c r="L308" s="129"/>
      <c r="M308" s="96"/>
      <c r="N308" s="96"/>
      <c r="O308" s="96"/>
    </row>
    <row r="309" spans="1:19" ht="15" customHeight="1" x14ac:dyDescent="0.25">
      <c r="A309" s="115" t="s">
        <v>106</v>
      </c>
      <c r="B309" s="116"/>
      <c r="C309" s="110">
        <v>0</v>
      </c>
      <c r="D309" s="130" t="s">
        <v>107</v>
      </c>
      <c r="E309" s="131"/>
      <c r="F309" s="132"/>
      <c r="G309" s="133" t="s">
        <v>108</v>
      </c>
      <c r="H309" s="134"/>
      <c r="I309" s="135"/>
      <c r="J309" s="136">
        <v>0</v>
      </c>
      <c r="K309" s="137"/>
      <c r="L309" s="138"/>
      <c r="M309" s="96"/>
      <c r="N309" s="96"/>
      <c r="O309" s="96"/>
    </row>
    <row r="310" spans="1:19" ht="15.75" customHeight="1" x14ac:dyDescent="0.25">
      <c r="A310" s="115" t="s">
        <v>109</v>
      </c>
      <c r="B310" s="116"/>
      <c r="C310" s="110">
        <v>0</v>
      </c>
      <c r="D310" s="139"/>
      <c r="E310" s="140" t="s">
        <v>110</v>
      </c>
      <c r="F310" s="141" t="s">
        <v>111</v>
      </c>
      <c r="G310" s="133" t="s">
        <v>112</v>
      </c>
      <c r="H310" s="134"/>
      <c r="I310" s="135"/>
      <c r="J310" s="136">
        <v>0</v>
      </c>
      <c r="K310" s="137"/>
      <c r="L310" s="138"/>
      <c r="M310" s="96"/>
      <c r="N310" s="96"/>
      <c r="O310" s="96"/>
    </row>
    <row r="311" spans="1:19" ht="15" customHeight="1" thickBot="1" x14ac:dyDescent="0.3">
      <c r="A311" s="115" t="s">
        <v>113</v>
      </c>
      <c r="B311" s="116"/>
      <c r="C311" s="110">
        <v>0</v>
      </c>
      <c r="D311" s="142" t="s">
        <v>114</v>
      </c>
      <c r="E311" s="143" t="s">
        <v>68</v>
      </c>
      <c r="F311" s="144">
        <v>-0.375</v>
      </c>
      <c r="G311" s="145"/>
      <c r="H311" s="146"/>
      <c r="I311" s="146"/>
      <c r="J311" s="146"/>
      <c r="K311" s="146"/>
      <c r="L311" s="147"/>
      <c r="M311" s="96"/>
      <c r="N311" s="96"/>
      <c r="O311" s="96"/>
    </row>
    <row r="312" spans="1:19" ht="15" customHeight="1" x14ac:dyDescent="0.25">
      <c r="A312" s="115" t="s">
        <v>115</v>
      </c>
      <c r="B312" s="116"/>
      <c r="C312" s="110">
        <v>0</v>
      </c>
      <c r="D312" s="142" t="s">
        <v>116</v>
      </c>
      <c r="E312" s="143" t="s">
        <v>68</v>
      </c>
      <c r="F312" s="144">
        <v>-0.75</v>
      </c>
      <c r="G312" s="148"/>
      <c r="H312" s="149"/>
      <c r="I312" s="149"/>
      <c r="J312" s="149"/>
      <c r="K312" s="149"/>
      <c r="L312" s="150"/>
      <c r="M312" s="96"/>
      <c r="N312" s="96"/>
      <c r="O312" s="96"/>
    </row>
    <row r="313" spans="1:19" ht="15.75" customHeight="1" thickBot="1" x14ac:dyDescent="0.3">
      <c r="A313" s="151" t="s">
        <v>117</v>
      </c>
      <c r="B313" s="152"/>
      <c r="C313" s="110">
        <v>0</v>
      </c>
      <c r="D313" s="142" t="s">
        <v>118</v>
      </c>
      <c r="E313" s="143" t="s">
        <v>68</v>
      </c>
      <c r="F313" s="144">
        <v>-1.5</v>
      </c>
      <c r="G313" s="153" t="s">
        <v>119</v>
      </c>
      <c r="H313" s="154"/>
      <c r="I313" s="154">
        <v>-0.5</v>
      </c>
      <c r="J313" s="154"/>
      <c r="K313" s="154"/>
      <c r="L313" s="155"/>
      <c r="M313" s="96"/>
      <c r="N313" s="96"/>
      <c r="O313" s="96"/>
    </row>
    <row r="314" spans="1:19" ht="16.5" customHeight="1" thickBot="1" x14ac:dyDescent="0.3">
      <c r="A314" s="102" t="s">
        <v>120</v>
      </c>
      <c r="B314" s="103"/>
      <c r="C314" s="156"/>
      <c r="D314" s="157" t="s">
        <v>121</v>
      </c>
      <c r="E314" s="143">
        <v>1.25E-3</v>
      </c>
      <c r="F314" s="144">
        <v>-2</v>
      </c>
      <c r="G314" s="153" t="s">
        <v>122</v>
      </c>
      <c r="H314" s="154"/>
      <c r="I314" s="154">
        <v>0</v>
      </c>
      <c r="J314" s="154"/>
      <c r="K314" s="154"/>
      <c r="L314" s="155"/>
      <c r="M314" s="96"/>
      <c r="N314" s="96"/>
      <c r="O314" s="96"/>
    </row>
    <row r="315" spans="1:19" ht="16.5" customHeight="1" x14ac:dyDescent="0.25">
      <c r="A315" s="130" t="s">
        <v>123</v>
      </c>
      <c r="B315" s="131"/>
      <c r="C315" s="110">
        <v>-0.25</v>
      </c>
      <c r="D315" s="157" t="s">
        <v>124</v>
      </c>
      <c r="E315" s="143">
        <v>3.7499999999999999E-3</v>
      </c>
      <c r="F315" s="144">
        <v>-3</v>
      </c>
      <c r="G315" s="158" t="s">
        <v>125</v>
      </c>
      <c r="H315" s="159"/>
      <c r="I315" s="159"/>
      <c r="J315" s="159"/>
      <c r="K315" s="159"/>
      <c r="L315" s="160"/>
      <c r="M315" s="96"/>
      <c r="N315" s="96"/>
      <c r="O315" s="96"/>
      <c r="S315" s="110"/>
    </row>
    <row r="316" spans="1:19" ht="15.75" customHeight="1" x14ac:dyDescent="0.25">
      <c r="A316" s="115" t="s">
        <v>126</v>
      </c>
      <c r="B316" s="116"/>
      <c r="C316" s="110">
        <v>-0.125</v>
      </c>
      <c r="D316" s="157" t="s">
        <v>127</v>
      </c>
      <c r="E316" s="143">
        <v>5.0000000000000001E-3</v>
      </c>
      <c r="F316" s="144">
        <v>-4</v>
      </c>
      <c r="G316" s="158"/>
      <c r="H316" s="159"/>
      <c r="I316" s="159"/>
      <c r="J316" s="159"/>
      <c r="K316" s="159"/>
      <c r="L316" s="160"/>
      <c r="M316" s="96"/>
      <c r="N316" s="96"/>
      <c r="O316" s="96"/>
      <c r="S316" s="110"/>
    </row>
    <row r="317" spans="1:19" ht="15" customHeight="1" thickBot="1" x14ac:dyDescent="0.3">
      <c r="A317" s="115" t="s">
        <v>128</v>
      </c>
      <c r="B317" s="116"/>
      <c r="C317" s="110">
        <v>0</v>
      </c>
      <c r="D317" s="161" t="s">
        <v>129</v>
      </c>
      <c r="E317" s="143"/>
      <c r="F317" s="162"/>
      <c r="G317" s="158"/>
      <c r="H317" s="159"/>
      <c r="I317" s="159"/>
      <c r="J317" s="159"/>
      <c r="K317" s="159"/>
      <c r="L317" s="160"/>
      <c r="M317" s="96"/>
      <c r="N317" s="96"/>
      <c r="O317" s="96"/>
      <c r="R317" s="163"/>
      <c r="S317" s="163"/>
    </row>
    <row r="318" spans="1:19" ht="15" customHeight="1" thickBot="1" x14ac:dyDescent="0.3">
      <c r="A318" s="151" t="s">
        <v>130</v>
      </c>
      <c r="B318" s="152"/>
      <c r="C318" s="110">
        <v>0</v>
      </c>
      <c r="D318" s="161"/>
      <c r="E318" s="164" t="s">
        <v>131</v>
      </c>
      <c r="F318" s="162"/>
      <c r="G318" s="165" t="s">
        <v>132</v>
      </c>
      <c r="H318" s="165"/>
      <c r="I318" s="165"/>
      <c r="J318" s="165"/>
      <c r="K318" s="165"/>
      <c r="L318" s="166"/>
      <c r="M318" s="96"/>
      <c r="N318" s="96"/>
      <c r="O318" s="96"/>
      <c r="R318" s="163"/>
      <c r="S318" s="163"/>
    </row>
    <row r="319" spans="1:19" ht="15.75" customHeight="1" x14ac:dyDescent="0.25">
      <c r="A319" s="167" t="s">
        <v>133</v>
      </c>
      <c r="B319" s="168"/>
      <c r="C319" s="169"/>
      <c r="D319" s="161"/>
      <c r="E319" s="143"/>
      <c r="F319" s="162"/>
      <c r="G319" s="158"/>
      <c r="H319" s="159"/>
      <c r="I319" s="159"/>
      <c r="J319" s="159"/>
      <c r="K319" s="159"/>
      <c r="L319" s="160"/>
      <c r="M319" s="96"/>
      <c r="N319" s="96"/>
      <c r="O319" s="96"/>
    </row>
    <row r="320" spans="1:19" ht="15.75" customHeight="1" x14ac:dyDescent="0.25">
      <c r="A320" s="170"/>
      <c r="B320" s="171"/>
      <c r="C320" s="172"/>
      <c r="D320" s="161"/>
      <c r="E320" s="164"/>
      <c r="F320" s="162"/>
      <c r="G320" s="158" t="s">
        <v>134</v>
      </c>
      <c r="H320" s="159"/>
      <c r="I320" s="159"/>
      <c r="J320" s="159"/>
      <c r="K320" s="159"/>
      <c r="L320" s="160"/>
      <c r="M320" s="96"/>
      <c r="N320" s="96"/>
      <c r="O320" s="96"/>
    </row>
    <row r="321" spans="1:16" ht="15.75" customHeight="1" x14ac:dyDescent="0.25">
      <c r="A321" s="170" t="s">
        <v>135</v>
      </c>
      <c r="B321" s="171"/>
      <c r="C321" s="172"/>
      <c r="D321" s="173"/>
      <c r="E321" s="163"/>
      <c r="F321" s="163"/>
      <c r="G321" s="158" t="s">
        <v>136</v>
      </c>
      <c r="H321" s="159"/>
      <c r="I321" s="159"/>
      <c r="J321" s="159"/>
      <c r="K321" s="159"/>
      <c r="L321" s="160"/>
      <c r="M321" s="96"/>
      <c r="N321" s="96"/>
      <c r="O321" s="96"/>
    </row>
    <row r="322" spans="1:16" ht="15.75" customHeight="1" thickBot="1" x14ac:dyDescent="0.3">
      <c r="A322" s="174"/>
      <c r="B322" s="175"/>
      <c r="C322" s="176"/>
      <c r="D322" s="177"/>
      <c r="E322" s="178"/>
      <c r="F322" s="178"/>
      <c r="G322" s="145"/>
      <c r="H322" s="146"/>
      <c r="I322" s="146"/>
      <c r="J322" s="146"/>
      <c r="K322" s="146"/>
      <c r="L322" s="147"/>
      <c r="M322" s="96"/>
      <c r="N322" s="96"/>
      <c r="O322" s="96"/>
    </row>
    <row r="323" spans="1:16" ht="12.75" customHeight="1" thickBot="1" x14ac:dyDescent="0.3"/>
    <row r="324" spans="1:16" ht="15.75" customHeight="1" x14ac:dyDescent="0.25">
      <c r="A324" s="179" t="s">
        <v>137</v>
      </c>
      <c r="B324" s="180"/>
      <c r="C324" s="180"/>
      <c r="D324" s="180"/>
      <c r="E324" s="180"/>
      <c r="F324" s="180"/>
      <c r="G324" s="180"/>
      <c r="H324" s="180"/>
      <c r="I324" s="180"/>
      <c r="J324" s="180"/>
      <c r="K324" s="180"/>
      <c r="L324" s="180"/>
      <c r="M324" s="180"/>
      <c r="N324" s="180"/>
      <c r="O324" s="181"/>
    </row>
    <row r="325" spans="1:16" ht="15" customHeight="1" x14ac:dyDescent="0.25">
      <c r="A325" s="182" t="s">
        <v>138</v>
      </c>
      <c r="B325" s="183"/>
      <c r="C325" s="183"/>
      <c r="D325" s="183"/>
      <c r="E325" s="183"/>
      <c r="F325" s="183"/>
      <c r="G325" s="183"/>
      <c r="H325" s="183"/>
      <c r="I325" s="183"/>
      <c r="J325" s="183"/>
      <c r="K325" s="183"/>
      <c r="L325" s="183"/>
      <c r="M325" s="183"/>
      <c r="N325" s="183"/>
      <c r="O325" s="184"/>
    </row>
    <row r="326" spans="1:16" ht="15.75" customHeight="1" x14ac:dyDescent="0.25">
      <c r="A326" s="185" t="s">
        <v>139</v>
      </c>
      <c r="B326" s="186"/>
      <c r="C326" s="186"/>
      <c r="D326" s="186"/>
      <c r="E326" s="186"/>
      <c r="F326" s="186"/>
      <c r="G326" s="186"/>
      <c r="H326" s="186"/>
      <c r="I326" s="186"/>
      <c r="J326" s="186"/>
      <c r="K326" s="186"/>
      <c r="L326" s="186"/>
      <c r="M326" s="186"/>
      <c r="N326" s="186"/>
      <c r="O326" s="187"/>
    </row>
    <row r="327" spans="1:16" ht="15" customHeight="1" x14ac:dyDescent="0.25">
      <c r="A327" s="185" t="s">
        <v>140</v>
      </c>
      <c r="B327" s="186"/>
      <c r="C327" s="186"/>
      <c r="D327" s="186"/>
      <c r="E327" s="186"/>
      <c r="F327" s="186"/>
      <c r="G327" s="186"/>
      <c r="H327" s="186"/>
      <c r="I327" s="186"/>
      <c r="J327" s="186"/>
      <c r="K327" s="186"/>
      <c r="L327" s="186"/>
      <c r="M327" s="186"/>
      <c r="N327" s="186"/>
      <c r="O327" s="187"/>
    </row>
    <row r="328" spans="1:16" ht="15" customHeight="1" x14ac:dyDescent="0.25">
      <c r="A328" s="188" t="s">
        <v>141</v>
      </c>
      <c r="B328" s="189"/>
      <c r="C328" s="189"/>
      <c r="D328" s="189"/>
      <c r="E328" s="189"/>
      <c r="F328" s="189"/>
      <c r="G328" s="189"/>
      <c r="H328" s="189"/>
      <c r="I328" s="189"/>
      <c r="J328" s="189"/>
      <c r="K328" s="189"/>
      <c r="L328" s="189"/>
      <c r="M328" s="189"/>
      <c r="N328" s="189"/>
      <c r="O328" s="190"/>
    </row>
    <row r="330" spans="1:16" ht="15.75" thickBot="1" x14ac:dyDescent="0.3"/>
    <row r="331" spans="1:16" ht="24.75" customHeight="1" thickBot="1" x14ac:dyDescent="0.5">
      <c r="H331" s="2" t="s">
        <v>0</v>
      </c>
      <c r="I331" s="3"/>
      <c r="J331" s="3"/>
      <c r="K331" s="3"/>
      <c r="L331" s="3"/>
      <c r="M331" s="3"/>
      <c r="N331" s="3"/>
      <c r="O331" s="4"/>
    </row>
    <row r="332" spans="1:16" ht="15.75" x14ac:dyDescent="0.25">
      <c r="M332" s="5">
        <v>46038.406386458337</v>
      </c>
      <c r="N332" s="5"/>
      <c r="O332" s="6" t="s">
        <v>1</v>
      </c>
    </row>
    <row r="333" spans="1:16" ht="18" customHeight="1" x14ac:dyDescent="0.35">
      <c r="F333" s="7" t="s">
        <v>2</v>
      </c>
      <c r="G333" s="7"/>
      <c r="H333" s="7"/>
      <c r="I333" s="7"/>
      <c r="J333" s="7"/>
      <c r="M333" s="8" t="s">
        <v>3</v>
      </c>
      <c r="N333" s="8"/>
      <c r="O333" s="8"/>
      <c r="P333" s="9"/>
    </row>
    <row r="334" spans="1:16" ht="15" customHeight="1" x14ac:dyDescent="0.3">
      <c r="F334" s="10" t="s">
        <v>4</v>
      </c>
      <c r="G334" s="11"/>
      <c r="H334" s="11"/>
      <c r="I334" s="11"/>
      <c r="J334" s="11"/>
      <c r="M334" s="12" t="s">
        <v>5</v>
      </c>
      <c r="N334" s="12"/>
      <c r="O334" s="12"/>
      <c r="P334" s="13"/>
    </row>
    <row r="335" spans="1:16" ht="14.25" customHeight="1" x14ac:dyDescent="0.25">
      <c r="A335" s="14" t="s">
        <v>6</v>
      </c>
      <c r="M335" s="8" t="s">
        <v>7</v>
      </c>
      <c r="N335" s="8"/>
      <c r="O335" s="8"/>
    </row>
    <row r="336" spans="1:16" ht="9" customHeight="1" thickBot="1" x14ac:dyDescent="0.3">
      <c r="A336" s="51"/>
      <c r="B336" s="51"/>
      <c r="C336" s="51"/>
      <c r="D336" s="191"/>
      <c r="E336" s="191"/>
      <c r="F336" s="191"/>
      <c r="G336" s="191"/>
      <c r="H336" s="191"/>
      <c r="I336" s="191"/>
      <c r="J336" s="191"/>
      <c r="K336" s="191"/>
      <c r="L336" s="191"/>
      <c r="M336" s="192"/>
      <c r="N336" s="192"/>
      <c r="O336" s="192"/>
    </row>
    <row r="337" spans="1:21" ht="25.5" customHeight="1" thickBot="1" x14ac:dyDescent="0.3">
      <c r="A337" s="15" t="s">
        <v>142</v>
      </c>
      <c r="B337" s="193"/>
      <c r="C337" s="193"/>
      <c r="D337" s="193"/>
      <c r="E337" s="193"/>
      <c r="F337" s="193"/>
      <c r="G337" s="193"/>
      <c r="H337" s="193"/>
      <c r="I337" s="193"/>
      <c r="J337" s="193"/>
      <c r="K337" s="193"/>
      <c r="L337" s="193"/>
      <c r="M337" s="193"/>
      <c r="N337" s="193"/>
      <c r="O337" s="194"/>
      <c r="Q337" s="23"/>
    </row>
    <row r="338" spans="1:21" ht="3" customHeight="1" x14ac:dyDescent="0.25">
      <c r="B338" s="51"/>
      <c r="C338" s="51"/>
      <c r="D338" s="191"/>
      <c r="E338" s="191"/>
      <c r="F338" s="191"/>
      <c r="G338" s="191"/>
      <c r="H338" s="191"/>
      <c r="I338" s="191"/>
      <c r="J338" s="191"/>
      <c r="K338" s="191"/>
      <c r="L338" s="191"/>
      <c r="M338" s="192"/>
      <c r="N338" s="192"/>
      <c r="O338" s="192"/>
    </row>
    <row r="339" spans="1:21" ht="6" customHeight="1" thickBot="1" x14ac:dyDescent="0.3">
      <c r="A339" s="19"/>
      <c r="B339" s="19" t="s">
        <v>143</v>
      </c>
      <c r="C339" s="19"/>
      <c r="D339" s="19"/>
      <c r="E339" s="19"/>
      <c r="F339" s="19"/>
      <c r="G339" s="19" t="s">
        <v>144</v>
      </c>
      <c r="H339" s="19"/>
      <c r="I339" s="19"/>
      <c r="J339" s="19"/>
      <c r="K339" s="19"/>
      <c r="L339" s="19" t="s">
        <v>143</v>
      </c>
      <c r="M339" s="19"/>
      <c r="N339" s="19"/>
      <c r="O339" s="19"/>
    </row>
    <row r="340" spans="1:21" ht="15.75" x14ac:dyDescent="0.25">
      <c r="A340" s="20" t="s">
        <v>145</v>
      </c>
      <c r="B340" s="21"/>
      <c r="C340" s="21"/>
      <c r="D340" s="21"/>
      <c r="E340" s="22"/>
      <c r="F340" s="20" t="s">
        <v>146</v>
      </c>
      <c r="G340" s="21"/>
      <c r="H340" s="21"/>
      <c r="I340" s="21"/>
      <c r="J340" s="22"/>
      <c r="K340" s="20" t="s">
        <v>147</v>
      </c>
      <c r="L340" s="21"/>
      <c r="M340" s="21"/>
      <c r="N340" s="21"/>
      <c r="O340" s="22"/>
    </row>
    <row r="341" spans="1:21" ht="15.75" thickBot="1" x14ac:dyDescent="0.3">
      <c r="A341" s="195" t="s">
        <v>15</v>
      </c>
      <c r="B341" s="196" t="s">
        <v>16</v>
      </c>
      <c r="C341" s="197" t="s">
        <v>17</v>
      </c>
      <c r="D341" s="198" t="s">
        <v>18</v>
      </c>
      <c r="E341" s="198" t="s">
        <v>19</v>
      </c>
      <c r="F341" s="195" t="s">
        <v>15</v>
      </c>
      <c r="G341" s="196" t="s">
        <v>16</v>
      </c>
      <c r="H341" s="197" t="s">
        <v>17</v>
      </c>
      <c r="I341" s="198" t="s">
        <v>18</v>
      </c>
      <c r="J341" s="198" t="s">
        <v>19</v>
      </c>
      <c r="K341" s="195" t="s">
        <v>15</v>
      </c>
      <c r="L341" s="196" t="s">
        <v>16</v>
      </c>
      <c r="M341" s="197" t="s">
        <v>17</v>
      </c>
      <c r="N341" s="198" t="s">
        <v>18</v>
      </c>
      <c r="O341" s="199" t="s">
        <v>19</v>
      </c>
    </row>
    <row r="342" spans="1:21" x14ac:dyDescent="0.25">
      <c r="A342" s="30">
        <v>4.75</v>
      </c>
      <c r="B342" s="30">
        <v>98.937965171016614</v>
      </c>
      <c r="C342" s="30">
        <v>98.904483028159461</v>
      </c>
      <c r="D342" s="31">
        <v>98.871000885302323</v>
      </c>
      <c r="E342" s="32">
        <v>98.787518742445187</v>
      </c>
      <c r="F342" s="29">
        <v>4.25</v>
      </c>
      <c r="G342" s="30">
        <v>98.740238701423138</v>
      </c>
      <c r="H342" s="30">
        <v>98.631421737137416</v>
      </c>
      <c r="I342" s="30">
        <v>98.522604772851707</v>
      </c>
      <c r="J342" s="200">
        <v>98.413787808565985</v>
      </c>
      <c r="K342" s="30">
        <v>4.75</v>
      </c>
      <c r="L342" s="30">
        <v>98.937965171016614</v>
      </c>
      <c r="M342" s="30">
        <v>98.904483028159461</v>
      </c>
      <c r="N342" s="31">
        <v>98.871000885302323</v>
      </c>
      <c r="O342" s="32">
        <v>98.787518742445187</v>
      </c>
      <c r="P342" s="23"/>
      <c r="Q342" s="23"/>
      <c r="R342" s="23"/>
      <c r="S342" s="23"/>
      <c r="T342" s="23"/>
    </row>
    <row r="343" spans="1:21" x14ac:dyDescent="0.25">
      <c r="A343" s="33">
        <v>4.875</v>
      </c>
      <c r="B343" s="34">
        <v>99.592046382882373</v>
      </c>
      <c r="C343" s="34">
        <v>99.55856424002522</v>
      </c>
      <c r="D343" s="35">
        <v>99.525082097168081</v>
      </c>
      <c r="E343" s="36">
        <v>99.441599954310945</v>
      </c>
      <c r="F343" s="33">
        <v>4.375</v>
      </c>
      <c r="G343" s="34">
        <v>98.356165132488456</v>
      </c>
      <c r="H343" s="34">
        <v>98.247348168202734</v>
      </c>
      <c r="I343" s="34">
        <v>98.138531203917026</v>
      </c>
      <c r="J343" s="201">
        <v>98.029714239631303</v>
      </c>
      <c r="K343" s="33">
        <v>4.875</v>
      </c>
      <c r="L343" s="34">
        <v>99.592046382882373</v>
      </c>
      <c r="M343" s="34">
        <v>99.55856424002522</v>
      </c>
      <c r="N343" s="35">
        <v>99.525082097168081</v>
      </c>
      <c r="O343" s="36">
        <v>99.441599954310945</v>
      </c>
      <c r="P343" s="23"/>
      <c r="Q343" s="23"/>
      <c r="R343" s="23"/>
      <c r="S343" s="23"/>
      <c r="T343" s="23"/>
    </row>
    <row r="344" spans="1:21" x14ac:dyDescent="0.25">
      <c r="A344" s="33">
        <v>4.99</v>
      </c>
      <c r="B344" s="34">
        <v>100.00283699247895</v>
      </c>
      <c r="C344" s="34">
        <v>99.969354849621794</v>
      </c>
      <c r="D344" s="35">
        <v>99.935872706764656</v>
      </c>
      <c r="E344" s="36">
        <v>99.85239056390752</v>
      </c>
      <c r="F344" s="33">
        <v>4.5</v>
      </c>
      <c r="G344" s="34">
        <v>98.91764883353369</v>
      </c>
      <c r="H344" s="34">
        <v>98.808831869247967</v>
      </c>
      <c r="I344" s="34">
        <v>98.700014904962259</v>
      </c>
      <c r="J344" s="201">
        <v>98.591197940676537</v>
      </c>
      <c r="K344" s="33">
        <v>4.99</v>
      </c>
      <c r="L344" s="34">
        <v>100.00283699247895</v>
      </c>
      <c r="M344" s="34">
        <v>99.969354849621794</v>
      </c>
      <c r="N344" s="35">
        <v>99.935872706764656</v>
      </c>
      <c r="O344" s="36">
        <v>99.85239056390752</v>
      </c>
      <c r="P344" s="23"/>
      <c r="Q344" s="23"/>
      <c r="R344" s="23"/>
      <c r="S344" s="23"/>
      <c r="T344" s="23"/>
    </row>
    <row r="345" spans="1:21" x14ac:dyDescent="0.25">
      <c r="A345" s="33">
        <v>5</v>
      </c>
      <c r="B345" s="34">
        <v>100.22783699247897</v>
      </c>
      <c r="C345" s="34">
        <v>100.19435484962182</v>
      </c>
      <c r="D345" s="35">
        <v>100.16087270676468</v>
      </c>
      <c r="E345" s="36">
        <v>100.07739056390754</v>
      </c>
      <c r="F345" s="33">
        <v>4.625</v>
      </c>
      <c r="G345" s="34">
        <v>99.486096442441351</v>
      </c>
      <c r="H345" s="34">
        <v>99.377279478155629</v>
      </c>
      <c r="I345" s="34">
        <v>99.26846251386992</v>
      </c>
      <c r="J345" s="201">
        <v>99.159645549584198</v>
      </c>
      <c r="K345" s="33">
        <v>5</v>
      </c>
      <c r="L345" s="34">
        <v>100.22783699247897</v>
      </c>
      <c r="M345" s="34">
        <v>100.19435484962182</v>
      </c>
      <c r="N345" s="35">
        <v>100.16087270676468</v>
      </c>
      <c r="O345" s="36">
        <v>100.07739056390754</v>
      </c>
      <c r="P345" s="23"/>
      <c r="Q345" s="23"/>
      <c r="R345" s="23"/>
      <c r="S345" s="23"/>
      <c r="T345" s="23"/>
    </row>
    <row r="346" spans="1:21" x14ac:dyDescent="0.25">
      <c r="A346" s="33">
        <v>5.125</v>
      </c>
      <c r="B346" s="34">
        <v>100.58098404123167</v>
      </c>
      <c r="C346" s="34">
        <v>100.54750189837452</v>
      </c>
      <c r="D346" s="35">
        <v>100.51401975551738</v>
      </c>
      <c r="E346" s="36">
        <v>100.43053761266025</v>
      </c>
      <c r="F346" s="33">
        <v>4.75</v>
      </c>
      <c r="G346" s="34">
        <v>99.913220551566795</v>
      </c>
      <c r="H346" s="34">
        <v>99.862997337281072</v>
      </c>
      <c r="I346" s="34">
        <v>99.812774122995364</v>
      </c>
      <c r="J346" s="201">
        <v>99.712550908709645</v>
      </c>
      <c r="K346" s="33">
        <v>5.125</v>
      </c>
      <c r="L346" s="34">
        <v>100.58098404123167</v>
      </c>
      <c r="M346" s="34">
        <v>100.54750189837452</v>
      </c>
      <c r="N346" s="35">
        <v>100.51401975551738</v>
      </c>
      <c r="O346" s="36">
        <v>100.43053761266025</v>
      </c>
      <c r="P346" s="23"/>
      <c r="Q346" s="23"/>
      <c r="R346" s="23"/>
      <c r="S346" s="23"/>
      <c r="T346" s="23"/>
    </row>
    <row r="347" spans="1:21" x14ac:dyDescent="0.25">
      <c r="A347" s="33">
        <v>5.25</v>
      </c>
      <c r="B347" s="34">
        <v>101.15722799232273</v>
      </c>
      <c r="C347" s="34">
        <v>101.10700477803701</v>
      </c>
      <c r="D347" s="35">
        <v>101.0567815637513</v>
      </c>
      <c r="E347" s="36">
        <v>100.95655834946558</v>
      </c>
      <c r="F347" s="33">
        <v>4.875</v>
      </c>
      <c r="G347" s="34">
        <v>100.19470881257371</v>
      </c>
      <c r="H347" s="34">
        <v>100.14448559828799</v>
      </c>
      <c r="I347" s="34">
        <v>100.09426238400228</v>
      </c>
      <c r="J347" s="201">
        <v>99.994039169716558</v>
      </c>
      <c r="K347" s="33">
        <v>5.25</v>
      </c>
      <c r="L347" s="34">
        <v>101.15722799232273</v>
      </c>
      <c r="M347" s="34">
        <v>101.10700477803701</v>
      </c>
      <c r="N347" s="35">
        <v>101.0567815637513</v>
      </c>
      <c r="O347" s="36">
        <v>100.95655834946558</v>
      </c>
      <c r="P347" s="23"/>
      <c r="Q347" s="23"/>
      <c r="R347" s="23"/>
      <c r="S347" s="23"/>
      <c r="T347" s="23"/>
      <c r="U347" s="23"/>
    </row>
    <row r="348" spans="1:21" x14ac:dyDescent="0.25">
      <c r="A348" s="33">
        <v>5.375</v>
      </c>
      <c r="B348" s="34">
        <v>101.60782864012138</v>
      </c>
      <c r="C348" s="34">
        <v>101.55760542583566</v>
      </c>
      <c r="D348" s="35">
        <v>101.50738221154995</v>
      </c>
      <c r="E348" s="36">
        <v>101.40715899726423</v>
      </c>
      <c r="F348" s="33">
        <v>5</v>
      </c>
      <c r="G348" s="34">
        <v>100.63306135805689</v>
      </c>
      <c r="H348" s="34">
        <v>100.58283814377117</v>
      </c>
      <c r="I348" s="34">
        <v>100.53261492948546</v>
      </c>
      <c r="J348" s="201">
        <v>100.43239171519974</v>
      </c>
      <c r="K348" s="33">
        <v>5.375</v>
      </c>
      <c r="L348" s="34">
        <v>101.60782864012138</v>
      </c>
      <c r="M348" s="34">
        <v>101.55760542583566</v>
      </c>
      <c r="N348" s="35">
        <v>101.50738221154995</v>
      </c>
      <c r="O348" s="36">
        <v>101.40715899726423</v>
      </c>
      <c r="P348" s="23"/>
      <c r="Q348" s="23"/>
      <c r="R348" s="23"/>
      <c r="S348" s="23"/>
      <c r="T348" s="23"/>
      <c r="U348" s="23"/>
    </row>
    <row r="349" spans="1:21" x14ac:dyDescent="0.25">
      <c r="A349" s="33">
        <v>5.5</v>
      </c>
      <c r="B349" s="34">
        <v>102.12074470182765</v>
      </c>
      <c r="C349" s="34">
        <v>102.07052148754192</v>
      </c>
      <c r="D349" s="35">
        <v>102.02029827325622</v>
      </c>
      <c r="E349" s="36">
        <v>101.9200750589705</v>
      </c>
      <c r="F349" s="33">
        <v>5.125</v>
      </c>
      <c r="G349" s="34">
        <v>100.92180286737941</v>
      </c>
      <c r="H349" s="34">
        <v>100.87157965309369</v>
      </c>
      <c r="I349" s="34">
        <v>100.82135643880798</v>
      </c>
      <c r="J349" s="201">
        <v>100.72113322452226</v>
      </c>
      <c r="K349" s="33">
        <v>5.5</v>
      </c>
      <c r="L349" s="34">
        <v>102.12074470182765</v>
      </c>
      <c r="M349" s="34">
        <v>102.07052148754192</v>
      </c>
      <c r="N349" s="35">
        <v>102.02029827325622</v>
      </c>
      <c r="O349" s="36">
        <v>101.9200750589705</v>
      </c>
      <c r="P349" s="23"/>
      <c r="Q349" s="23"/>
      <c r="R349" s="23"/>
      <c r="S349" s="23"/>
      <c r="T349" s="23"/>
    </row>
    <row r="350" spans="1:21" x14ac:dyDescent="0.25">
      <c r="A350" s="33">
        <v>5.625</v>
      </c>
      <c r="B350" s="34">
        <v>102.53090036488769</v>
      </c>
      <c r="C350" s="34">
        <v>102.48067715060196</v>
      </c>
      <c r="D350" s="35">
        <v>102.43045393631625</v>
      </c>
      <c r="E350" s="36">
        <v>102.33023072203054</v>
      </c>
      <c r="F350" s="33">
        <v>5.25</v>
      </c>
      <c r="G350" s="34">
        <v>100.6397047306382</v>
      </c>
      <c r="H350" s="34">
        <v>100.53925830206677</v>
      </c>
      <c r="I350" s="34">
        <v>100.43881187349534</v>
      </c>
      <c r="J350" s="201">
        <v>100.28836544492391</v>
      </c>
      <c r="K350" s="33">
        <v>5.625</v>
      </c>
      <c r="L350" s="34">
        <v>102.53090036488769</v>
      </c>
      <c r="M350" s="34">
        <v>102.48067715060196</v>
      </c>
      <c r="N350" s="35">
        <v>102.43045393631625</v>
      </c>
      <c r="O350" s="36">
        <v>102.33023072203054</v>
      </c>
      <c r="P350" s="23"/>
      <c r="Q350" s="23"/>
      <c r="R350" s="23"/>
      <c r="S350" s="23"/>
      <c r="T350" s="23"/>
    </row>
    <row r="351" spans="1:21" x14ac:dyDescent="0.25">
      <c r="A351" s="33">
        <v>5.75</v>
      </c>
      <c r="B351" s="34">
        <v>102.52241007039004</v>
      </c>
      <c r="C351" s="34">
        <v>102.48055739181861</v>
      </c>
      <c r="D351" s="35">
        <v>102.43870471324718</v>
      </c>
      <c r="E351" s="36">
        <v>102.34685203467575</v>
      </c>
      <c r="F351" s="33">
        <v>5.375</v>
      </c>
      <c r="G351" s="34">
        <v>100.70770234888177</v>
      </c>
      <c r="H351" s="34">
        <v>100.60725592031034</v>
      </c>
      <c r="I351" s="34">
        <v>100.50680949173891</v>
      </c>
      <c r="J351" s="201">
        <v>100.35636306316748</v>
      </c>
      <c r="K351" s="33">
        <v>5.75</v>
      </c>
      <c r="L351" s="34">
        <v>102.52241007039004</v>
      </c>
      <c r="M351" s="34">
        <v>102.48055739181861</v>
      </c>
      <c r="N351" s="35">
        <v>102.43870471324718</v>
      </c>
      <c r="O351" s="36">
        <v>102.34685203467575</v>
      </c>
      <c r="P351" s="23"/>
      <c r="Q351" s="23"/>
      <c r="R351" s="23"/>
      <c r="S351" s="23"/>
      <c r="T351" s="23"/>
    </row>
    <row r="352" spans="1:21" x14ac:dyDescent="0.25">
      <c r="A352" s="33">
        <v>5.875</v>
      </c>
      <c r="B352" s="34">
        <v>102.8139999853022</v>
      </c>
      <c r="C352" s="34">
        <v>102.77214730673077</v>
      </c>
      <c r="D352" s="35">
        <v>102.73029462815934</v>
      </c>
      <c r="E352" s="36">
        <v>102.63844194958791</v>
      </c>
      <c r="F352" s="33">
        <v>5.5</v>
      </c>
      <c r="G352" s="34">
        <v>101.09737527842297</v>
      </c>
      <c r="H352" s="34">
        <v>100.99692884985154</v>
      </c>
      <c r="I352" s="34">
        <v>100.89648242128011</v>
      </c>
      <c r="J352" s="201">
        <v>100.74603599270868</v>
      </c>
      <c r="K352" s="33">
        <v>5.875</v>
      </c>
      <c r="L352" s="34">
        <v>102.8139999853022</v>
      </c>
      <c r="M352" s="34">
        <v>102.77214730673077</v>
      </c>
      <c r="N352" s="35">
        <v>102.73029462815934</v>
      </c>
      <c r="O352" s="36">
        <v>102.63844194958791</v>
      </c>
      <c r="P352" s="23"/>
      <c r="Q352" s="23"/>
      <c r="R352" s="23"/>
      <c r="S352" s="23"/>
      <c r="T352" s="23"/>
    </row>
    <row r="353" spans="1:20" x14ac:dyDescent="0.25">
      <c r="A353" s="33">
        <v>5.99</v>
      </c>
      <c r="B353" s="34">
        <v>103.07141767469147</v>
      </c>
      <c r="C353" s="34">
        <v>103.02956499612004</v>
      </c>
      <c r="D353" s="35">
        <v>102.98771231754861</v>
      </c>
      <c r="E353" s="36">
        <v>102.89585963897719</v>
      </c>
      <c r="F353" s="33">
        <v>5.625</v>
      </c>
      <c r="G353" s="34">
        <v>101.49961455553388</v>
      </c>
      <c r="H353" s="34">
        <v>101.39916812696245</v>
      </c>
      <c r="I353" s="34">
        <v>101.29872169839102</v>
      </c>
      <c r="J353" s="201">
        <v>101.14827526981959</v>
      </c>
      <c r="K353" s="33">
        <v>5.99</v>
      </c>
      <c r="L353" s="34">
        <v>103.07141767469147</v>
      </c>
      <c r="M353" s="34">
        <v>103.02956499612004</v>
      </c>
      <c r="N353" s="35">
        <v>102.98771231754861</v>
      </c>
      <c r="O353" s="36">
        <v>102.89585963897719</v>
      </c>
      <c r="P353" s="23"/>
      <c r="Q353" s="23"/>
      <c r="R353" s="23"/>
      <c r="S353" s="23"/>
      <c r="T353" s="23"/>
    </row>
    <row r="354" spans="1:20" x14ac:dyDescent="0.25">
      <c r="A354" s="33">
        <v>6</v>
      </c>
      <c r="B354" s="34">
        <v>103.26641767469148</v>
      </c>
      <c r="C354" s="34">
        <v>103.22456499612005</v>
      </c>
      <c r="D354" s="35">
        <v>103.18271231754862</v>
      </c>
      <c r="E354" s="36">
        <v>103.09085963897719</v>
      </c>
      <c r="F354" s="33">
        <v>5.75</v>
      </c>
      <c r="G354" s="34">
        <v>101.93671430991269</v>
      </c>
      <c r="H354" s="34">
        <v>101.89486163134126</v>
      </c>
      <c r="I354" s="34">
        <v>101.85300895276983</v>
      </c>
      <c r="J354" s="201">
        <v>101.7611562741984</v>
      </c>
      <c r="K354" s="33">
        <v>6</v>
      </c>
      <c r="L354" s="34">
        <v>103.26641767469148</v>
      </c>
      <c r="M354" s="34">
        <v>103.22456499612005</v>
      </c>
      <c r="N354" s="35">
        <v>103.18271231754862</v>
      </c>
      <c r="O354" s="36">
        <v>103.09085963897719</v>
      </c>
      <c r="P354" s="23"/>
      <c r="Q354" s="23"/>
      <c r="R354" s="23"/>
      <c r="S354" s="23"/>
    </row>
    <row r="355" spans="1:20" x14ac:dyDescent="0.25">
      <c r="A355" s="33">
        <v>6.125</v>
      </c>
      <c r="B355" s="34">
        <v>103.68916435898329</v>
      </c>
      <c r="C355" s="34">
        <v>103.64731168041186</v>
      </c>
      <c r="D355" s="35">
        <v>103.60545900184043</v>
      </c>
      <c r="E355" s="36">
        <v>103.513606323269</v>
      </c>
      <c r="F355" s="33">
        <v>5.875</v>
      </c>
      <c r="G355" s="34">
        <v>102.1626426157173</v>
      </c>
      <c r="H355" s="34">
        <v>102.12078993714587</v>
      </c>
      <c r="I355" s="34">
        <v>102.07893725857444</v>
      </c>
      <c r="J355" s="201">
        <v>101.98708458000301</v>
      </c>
      <c r="K355" s="33">
        <v>6.125</v>
      </c>
      <c r="L355" s="34">
        <v>103.68916435898329</v>
      </c>
      <c r="M355" s="34">
        <v>103.64731168041186</v>
      </c>
      <c r="N355" s="35">
        <v>103.60545900184043</v>
      </c>
      <c r="O355" s="36">
        <v>103.513606323269</v>
      </c>
      <c r="P355" s="23"/>
      <c r="Q355" s="23"/>
      <c r="R355" s="23"/>
      <c r="S355" s="23"/>
    </row>
    <row r="356" spans="1:20" x14ac:dyDescent="0.25">
      <c r="A356" s="33">
        <v>6.25</v>
      </c>
      <c r="B356" s="34">
        <v>103.74531590940205</v>
      </c>
      <c r="C356" s="34">
        <v>103.70346323083062</v>
      </c>
      <c r="D356" s="35">
        <v>103.66161055225919</v>
      </c>
      <c r="E356" s="36">
        <v>103.56975787368776</v>
      </c>
      <c r="F356" s="33">
        <v>6</v>
      </c>
      <c r="G356" s="34">
        <v>102.49362428813858</v>
      </c>
      <c r="H356" s="34">
        <v>102.45177160956715</v>
      </c>
      <c r="I356" s="34">
        <v>102.40991893099572</v>
      </c>
      <c r="J356" s="201">
        <v>102.31806625242429</v>
      </c>
      <c r="K356" s="33">
        <v>6.25</v>
      </c>
      <c r="L356" s="34">
        <v>103.74531590940205</v>
      </c>
      <c r="M356" s="34">
        <v>103.70346323083062</v>
      </c>
      <c r="N356" s="35">
        <v>103.66161055225919</v>
      </c>
      <c r="O356" s="36">
        <v>103.56975787368776</v>
      </c>
      <c r="P356" s="23"/>
      <c r="Q356" s="23"/>
      <c r="R356" s="23"/>
      <c r="S356" s="23"/>
    </row>
    <row r="357" spans="1:20" x14ac:dyDescent="0.25">
      <c r="A357" s="33">
        <v>6.375</v>
      </c>
      <c r="B357" s="34">
        <v>103.76626516714146</v>
      </c>
      <c r="C357" s="34">
        <v>103.69930088142718</v>
      </c>
      <c r="D357" s="35">
        <v>103.63233659571289</v>
      </c>
      <c r="E357" s="36">
        <v>103.51537230999861</v>
      </c>
      <c r="F357" s="33">
        <v>6.125</v>
      </c>
      <c r="G357" s="34">
        <v>102.81467799767874</v>
      </c>
      <c r="H357" s="34">
        <v>102.77282531910731</v>
      </c>
      <c r="I357" s="34">
        <v>102.73097264053588</v>
      </c>
      <c r="J357" s="201">
        <v>102.63911996196445</v>
      </c>
      <c r="K357" s="33">
        <v>6.375</v>
      </c>
      <c r="L357" s="34">
        <v>103.76626516714146</v>
      </c>
      <c r="M357" s="34">
        <v>103.69930088142718</v>
      </c>
      <c r="N357" s="35">
        <v>103.63233659571289</v>
      </c>
      <c r="O357" s="36">
        <v>103.51537230999861</v>
      </c>
      <c r="P357" s="23"/>
      <c r="Q357" s="23"/>
      <c r="R357" s="23"/>
      <c r="S357" s="23"/>
    </row>
    <row r="358" spans="1:20" x14ac:dyDescent="0.25">
      <c r="A358" s="33">
        <v>6.5</v>
      </c>
      <c r="B358" s="34">
        <v>104.07796574678288</v>
      </c>
      <c r="C358" s="34">
        <v>104.0110014610686</v>
      </c>
      <c r="D358" s="35">
        <v>103.94403717535431</v>
      </c>
      <c r="E358" s="36">
        <v>103.82707288964004</v>
      </c>
      <c r="F358" s="33">
        <v>6.25</v>
      </c>
      <c r="G358" s="34">
        <v>103.08485676820467</v>
      </c>
      <c r="H358" s="34">
        <v>103.0178924824904</v>
      </c>
      <c r="I358" s="34">
        <v>102.9509281967761</v>
      </c>
      <c r="J358" s="201">
        <v>102.88396391106183</v>
      </c>
      <c r="K358" s="33">
        <v>6.5</v>
      </c>
      <c r="L358" s="34">
        <v>104.07796574678288</v>
      </c>
      <c r="M358" s="34">
        <v>104.0110014610686</v>
      </c>
      <c r="N358" s="35">
        <v>103.94403717535431</v>
      </c>
      <c r="O358" s="36">
        <v>103.82707288964004</v>
      </c>
      <c r="P358" s="23"/>
      <c r="Q358" s="23"/>
      <c r="R358" s="23"/>
      <c r="S358" s="23"/>
    </row>
    <row r="359" spans="1:20" x14ac:dyDescent="0.25">
      <c r="A359" s="33">
        <v>6.625</v>
      </c>
      <c r="B359" s="34">
        <v>104.49042943711899</v>
      </c>
      <c r="C359" s="34">
        <v>104.42346515140471</v>
      </c>
      <c r="D359" s="35">
        <v>104.35650086569042</v>
      </c>
      <c r="E359" s="36">
        <v>104.23953657997615</v>
      </c>
      <c r="F359" s="33">
        <v>6.375</v>
      </c>
      <c r="G359" s="34">
        <v>102.76227881161049</v>
      </c>
      <c r="H359" s="34">
        <v>102.69531452589621</v>
      </c>
      <c r="I359" s="34">
        <v>102.62835024018192</v>
      </c>
      <c r="J359" s="201">
        <v>102.56138595446764</v>
      </c>
      <c r="K359" s="33">
        <v>6.625</v>
      </c>
      <c r="L359" s="34">
        <v>104.49042943711899</v>
      </c>
      <c r="M359" s="34">
        <v>104.42346515140471</v>
      </c>
      <c r="N359" s="35">
        <v>104.35650086569042</v>
      </c>
      <c r="O359" s="36">
        <v>104.23953657997615</v>
      </c>
      <c r="P359" s="23"/>
      <c r="Q359" s="23"/>
      <c r="R359" s="23"/>
      <c r="S359" s="23"/>
    </row>
    <row r="360" spans="1:20" x14ac:dyDescent="0.25">
      <c r="A360" s="33">
        <v>6.75</v>
      </c>
      <c r="B360" s="34">
        <v>104.98883928571429</v>
      </c>
      <c r="C360" s="34">
        <v>104.82142857142857</v>
      </c>
      <c r="D360" s="35">
        <v>104.65401785714286</v>
      </c>
      <c r="E360" s="36">
        <v>104.48660714285714</v>
      </c>
      <c r="F360" s="33">
        <v>6.5</v>
      </c>
      <c r="G360" s="34">
        <v>103.22093421630191</v>
      </c>
      <c r="H360" s="34">
        <v>103.15396993058764</v>
      </c>
      <c r="I360" s="34">
        <v>103.08700564487334</v>
      </c>
      <c r="J360" s="201">
        <v>103.02004135915907</v>
      </c>
      <c r="K360" s="33">
        <v>6.75</v>
      </c>
      <c r="L360" s="34">
        <v>104.98883928571429</v>
      </c>
      <c r="M360" s="34">
        <v>104.82142857142857</v>
      </c>
      <c r="N360" s="35">
        <v>104.65401785714286</v>
      </c>
      <c r="O360" s="36">
        <v>104.48660714285714</v>
      </c>
      <c r="P360" s="23"/>
      <c r="Q360" s="23"/>
      <c r="R360" s="23"/>
      <c r="S360" s="23"/>
    </row>
    <row r="361" spans="1:20" x14ac:dyDescent="0.25">
      <c r="A361" s="33">
        <v>6.875</v>
      </c>
      <c r="B361" s="34">
        <v>105.08618799134554</v>
      </c>
      <c r="C361" s="34">
        <v>104.91877727705982</v>
      </c>
      <c r="D361" s="35">
        <v>104.75136656277411</v>
      </c>
      <c r="E361" s="36">
        <v>104.58395584848839</v>
      </c>
      <c r="F361" s="33">
        <v>6.625</v>
      </c>
      <c r="G361" s="34">
        <v>103.40777754548998</v>
      </c>
      <c r="H361" s="34">
        <v>103.3408132597757</v>
      </c>
      <c r="I361" s="34">
        <v>103.27384897406141</v>
      </c>
      <c r="J361" s="201">
        <v>103.20688468834713</v>
      </c>
      <c r="K361" s="33">
        <v>6.875</v>
      </c>
      <c r="L361" s="34">
        <v>105.08618799134554</v>
      </c>
      <c r="M361" s="34">
        <v>104.91877727705982</v>
      </c>
      <c r="N361" s="35">
        <v>104.75136656277411</v>
      </c>
      <c r="O361" s="36">
        <v>104.58395584848839</v>
      </c>
      <c r="P361" s="23"/>
      <c r="Q361" s="23"/>
      <c r="R361" s="23"/>
      <c r="S361" s="23"/>
    </row>
    <row r="362" spans="1:20" x14ac:dyDescent="0.25">
      <c r="A362" s="33">
        <v>6.99</v>
      </c>
      <c r="B362" s="34">
        <v>105.4795406209309</v>
      </c>
      <c r="C362" s="34">
        <v>105.31212990664518</v>
      </c>
      <c r="D362" s="35">
        <v>105.14471919235947</v>
      </c>
      <c r="E362" s="36">
        <v>104.97730847807375</v>
      </c>
      <c r="F362" s="33" t="s">
        <v>327</v>
      </c>
      <c r="G362" s="34" t="s">
        <v>327</v>
      </c>
      <c r="H362" s="34" t="s">
        <v>327</v>
      </c>
      <c r="I362" s="34" t="s">
        <v>327</v>
      </c>
      <c r="J362" s="201" t="s">
        <v>327</v>
      </c>
      <c r="K362" s="33">
        <v>6.99</v>
      </c>
      <c r="L362" s="34">
        <v>105.4795406209309</v>
      </c>
      <c r="M362" s="34">
        <v>105.31212990664518</v>
      </c>
      <c r="N362" s="35">
        <v>105.14471919235947</v>
      </c>
      <c r="O362" s="36">
        <v>104.97730847807375</v>
      </c>
      <c r="P362" s="23"/>
      <c r="Q362" s="23"/>
      <c r="R362" s="23"/>
    </row>
    <row r="363" spans="1:20" ht="13.5" customHeight="1" x14ac:dyDescent="0.25">
      <c r="A363" s="33">
        <v>7</v>
      </c>
      <c r="B363" s="34">
        <v>105.44454062093091</v>
      </c>
      <c r="C363" s="34">
        <v>105.27712990664519</v>
      </c>
      <c r="D363" s="35">
        <v>105.10971919235948</v>
      </c>
      <c r="E363" s="36">
        <v>104.94230847807376</v>
      </c>
      <c r="F363" s="33" t="s">
        <v>327</v>
      </c>
      <c r="G363" s="34" t="s">
        <v>327</v>
      </c>
      <c r="H363" s="34" t="s">
        <v>327</v>
      </c>
      <c r="I363" s="34" t="s">
        <v>327</v>
      </c>
      <c r="J363" s="201" t="s">
        <v>327</v>
      </c>
      <c r="K363" s="33">
        <v>7</v>
      </c>
      <c r="L363" s="34">
        <v>105.44454062093091</v>
      </c>
      <c r="M363" s="34">
        <v>105.27712990664519</v>
      </c>
      <c r="N363" s="35">
        <v>105.10971919235948</v>
      </c>
      <c r="O363" s="36">
        <v>104.94230847807376</v>
      </c>
      <c r="P363" s="23"/>
      <c r="Q363" s="23"/>
      <c r="R363" s="23"/>
    </row>
    <row r="364" spans="1:20" ht="10.5" customHeight="1" x14ac:dyDescent="0.25">
      <c r="A364" s="33">
        <v>7.125</v>
      </c>
      <c r="B364" s="34">
        <v>105.81371718003493</v>
      </c>
      <c r="C364" s="34">
        <v>105.64630646574921</v>
      </c>
      <c r="D364" s="35">
        <v>105.4788957514635</v>
      </c>
      <c r="E364" s="36">
        <v>105.31148503717777</v>
      </c>
      <c r="F364" s="33" t="s">
        <v>327</v>
      </c>
      <c r="G364" s="34" t="s">
        <v>327</v>
      </c>
      <c r="H364" s="34" t="s">
        <v>327</v>
      </c>
      <c r="I364" s="34" t="s">
        <v>327</v>
      </c>
      <c r="J364" s="201" t="s">
        <v>327</v>
      </c>
      <c r="K364" s="33">
        <v>7.125</v>
      </c>
      <c r="L364" s="34">
        <v>105.81371718003493</v>
      </c>
      <c r="M364" s="34">
        <v>105.64630646574921</v>
      </c>
      <c r="N364" s="35">
        <v>105.4788957514635</v>
      </c>
      <c r="O364" s="36">
        <v>105.31148503717777</v>
      </c>
      <c r="P364" s="23"/>
      <c r="Q364" s="23"/>
      <c r="R364" s="23"/>
    </row>
    <row r="365" spans="1:20" ht="2.25" customHeight="1" x14ac:dyDescent="0.25">
      <c r="A365" s="33" t="s">
        <v>327</v>
      </c>
      <c r="B365" s="34" t="s">
        <v>327</v>
      </c>
      <c r="C365" s="34" t="s">
        <v>327</v>
      </c>
      <c r="D365" s="35" t="s">
        <v>327</v>
      </c>
      <c r="E365" s="36" t="s">
        <v>327</v>
      </c>
      <c r="F365" s="33" t="s">
        <v>327</v>
      </c>
      <c r="G365" s="34" t="s">
        <v>327</v>
      </c>
      <c r="H365" s="34" t="s">
        <v>327</v>
      </c>
      <c r="I365" s="34" t="s">
        <v>327</v>
      </c>
      <c r="J365" s="201" t="s">
        <v>327</v>
      </c>
      <c r="K365" s="33" t="s">
        <v>327</v>
      </c>
      <c r="L365" s="34" t="s">
        <v>327</v>
      </c>
      <c r="M365" s="34" t="s">
        <v>327</v>
      </c>
      <c r="N365" s="35" t="s">
        <v>327</v>
      </c>
      <c r="O365" s="36" t="s">
        <v>327</v>
      </c>
      <c r="P365" s="23"/>
      <c r="Q365" s="23"/>
      <c r="R365" s="23"/>
    </row>
    <row r="366" spans="1:20" ht="3" customHeight="1" x14ac:dyDescent="0.25">
      <c r="A366" s="33" t="s">
        <v>327</v>
      </c>
      <c r="B366" s="34" t="s">
        <v>327</v>
      </c>
      <c r="C366" s="34" t="s">
        <v>327</v>
      </c>
      <c r="D366" s="35" t="s">
        <v>327</v>
      </c>
      <c r="E366" s="36" t="s">
        <v>327</v>
      </c>
      <c r="F366" s="33" t="s">
        <v>327</v>
      </c>
      <c r="G366" s="34" t="s">
        <v>327</v>
      </c>
      <c r="H366" s="34" t="s">
        <v>327</v>
      </c>
      <c r="I366" s="34" t="s">
        <v>327</v>
      </c>
      <c r="J366" s="48" t="s">
        <v>327</v>
      </c>
      <c r="K366" s="33" t="s">
        <v>327</v>
      </c>
      <c r="L366" s="34" t="s">
        <v>327</v>
      </c>
      <c r="M366" s="34" t="s">
        <v>327</v>
      </c>
      <c r="N366" s="35" t="s">
        <v>327</v>
      </c>
      <c r="O366" s="36" t="s">
        <v>327</v>
      </c>
      <c r="P366" s="23"/>
      <c r="Q366" s="23"/>
      <c r="R366" s="23"/>
    </row>
    <row r="367" spans="1:20" ht="5.25" hidden="1" customHeight="1" x14ac:dyDescent="0.25">
      <c r="A367" s="33" t="s">
        <v>327</v>
      </c>
      <c r="B367" s="34" t="s">
        <v>327</v>
      </c>
      <c r="C367" s="34" t="s">
        <v>327</v>
      </c>
      <c r="D367" s="35" t="s">
        <v>327</v>
      </c>
      <c r="E367" s="36" t="s">
        <v>327</v>
      </c>
      <c r="F367" s="33" t="s">
        <v>327</v>
      </c>
      <c r="G367" s="34" t="s">
        <v>327</v>
      </c>
      <c r="H367" s="34" t="s">
        <v>327</v>
      </c>
      <c r="I367" s="34" t="s">
        <v>327</v>
      </c>
      <c r="J367" s="48" t="s">
        <v>327</v>
      </c>
      <c r="K367" s="33" t="s">
        <v>327</v>
      </c>
      <c r="L367" s="34" t="s">
        <v>327</v>
      </c>
      <c r="M367" s="34" t="s">
        <v>327</v>
      </c>
      <c r="N367" s="35" t="s">
        <v>327</v>
      </c>
      <c r="O367" s="36" t="s">
        <v>327</v>
      </c>
      <c r="P367" s="23"/>
      <c r="Q367" s="23"/>
      <c r="R367" s="23"/>
    </row>
    <row r="368" spans="1:20" ht="2.25" customHeight="1" x14ac:dyDescent="0.25">
      <c r="A368" s="37" t="s">
        <v>327</v>
      </c>
      <c r="B368" s="38" t="s">
        <v>327</v>
      </c>
      <c r="C368" s="38" t="s">
        <v>327</v>
      </c>
      <c r="D368" s="39" t="s">
        <v>327</v>
      </c>
      <c r="E368" s="40" t="s">
        <v>327</v>
      </c>
      <c r="F368" s="38" t="s">
        <v>327</v>
      </c>
      <c r="G368" s="38" t="s">
        <v>327</v>
      </c>
      <c r="H368" s="38" t="s">
        <v>327</v>
      </c>
      <c r="I368" s="38" t="s">
        <v>327</v>
      </c>
      <c r="J368" s="202" t="s">
        <v>327</v>
      </c>
      <c r="K368" s="37" t="s">
        <v>327</v>
      </c>
      <c r="L368" s="38" t="s">
        <v>327</v>
      </c>
      <c r="M368" s="38" t="s">
        <v>327</v>
      </c>
      <c r="N368" s="39" t="s">
        <v>327</v>
      </c>
      <c r="O368" s="40" t="s">
        <v>327</v>
      </c>
      <c r="P368" s="23"/>
      <c r="Q368" s="23"/>
    </row>
    <row r="369" spans="1:20" ht="9.75" customHeight="1" thickBot="1" x14ac:dyDescent="0.3">
      <c r="A369" s="19"/>
      <c r="B369" s="19" t="s">
        <v>143</v>
      </c>
      <c r="C369" s="19"/>
      <c r="D369" s="19"/>
      <c r="E369" s="19"/>
      <c r="F369" s="19"/>
      <c r="G369" s="19" t="s">
        <v>144</v>
      </c>
      <c r="H369" s="19"/>
      <c r="I369" s="19"/>
      <c r="J369" s="19"/>
      <c r="K369" s="19"/>
      <c r="L369" s="19" t="s">
        <v>143</v>
      </c>
      <c r="M369" s="19"/>
      <c r="N369" s="19"/>
      <c r="O369" s="19"/>
      <c r="Q369" s="23"/>
    </row>
    <row r="370" spans="1:20" ht="15.75" customHeight="1" x14ac:dyDescent="0.25">
      <c r="A370" s="41" t="s">
        <v>148</v>
      </c>
      <c r="B370" s="42"/>
      <c r="C370" s="42"/>
      <c r="D370" s="42"/>
      <c r="E370" s="43"/>
      <c r="F370" s="41" t="s">
        <v>149</v>
      </c>
      <c r="G370" s="42"/>
      <c r="H370" s="42"/>
      <c r="I370" s="42"/>
      <c r="J370" s="43"/>
      <c r="K370" s="20" t="s">
        <v>150</v>
      </c>
      <c r="L370" s="21"/>
      <c r="M370" s="21"/>
      <c r="N370" s="21"/>
      <c r="O370" s="22"/>
    </row>
    <row r="371" spans="1:20" ht="15.75" customHeight="1" thickBot="1" x14ac:dyDescent="0.3">
      <c r="A371" s="195" t="s">
        <v>15</v>
      </c>
      <c r="B371" s="196" t="s">
        <v>16</v>
      </c>
      <c r="C371" s="196" t="s">
        <v>17</v>
      </c>
      <c r="D371" s="196" t="s">
        <v>18</v>
      </c>
      <c r="E371" s="196" t="s">
        <v>19</v>
      </c>
      <c r="F371" s="24" t="s">
        <v>15</v>
      </c>
      <c r="G371" s="25" t="s">
        <v>16</v>
      </c>
      <c r="H371" s="26" t="s">
        <v>17</v>
      </c>
      <c r="I371" s="27" t="s">
        <v>18</v>
      </c>
      <c r="J371" s="28" t="s">
        <v>19</v>
      </c>
      <c r="K371" s="24" t="s">
        <v>15</v>
      </c>
      <c r="L371" s="25" t="s">
        <v>16</v>
      </c>
      <c r="M371" s="26" t="s">
        <v>17</v>
      </c>
      <c r="N371" s="27" t="s">
        <v>18</v>
      </c>
      <c r="O371" s="28" t="s">
        <v>19</v>
      </c>
      <c r="S371" s="23"/>
      <c r="T371" s="23"/>
    </row>
    <row r="372" spans="1:20" ht="15" customHeight="1" x14ac:dyDescent="0.25">
      <c r="A372" s="30">
        <v>4.75</v>
      </c>
      <c r="B372" s="30">
        <v>97.465465171016618</v>
      </c>
      <c r="C372" s="30">
        <v>97.431983028159465</v>
      </c>
      <c r="D372" s="31">
        <v>97.398500885302326</v>
      </c>
      <c r="E372" s="32">
        <v>97.31501874244519</v>
      </c>
      <c r="F372" s="30">
        <v>4.25</v>
      </c>
      <c r="G372" s="30">
        <v>95.240238701423138</v>
      </c>
      <c r="H372" s="30">
        <v>95.131421737137416</v>
      </c>
      <c r="I372" s="31">
        <v>95.022604772851707</v>
      </c>
      <c r="J372" s="32">
        <v>94.913787808565985</v>
      </c>
      <c r="K372" s="30">
        <v>4.75</v>
      </c>
      <c r="L372" s="30">
        <v>96.594215171016614</v>
      </c>
      <c r="M372" s="30">
        <v>96.560733028159461</v>
      </c>
      <c r="N372" s="31">
        <v>96.527250885302323</v>
      </c>
      <c r="O372" s="32">
        <v>95.943768742445187</v>
      </c>
      <c r="P372" s="23"/>
      <c r="Q372" s="23"/>
      <c r="R372" s="23"/>
      <c r="S372" s="23"/>
      <c r="T372" s="23"/>
    </row>
    <row r="373" spans="1:20" ht="15.75" customHeight="1" x14ac:dyDescent="0.25">
      <c r="A373" s="33">
        <v>4.875</v>
      </c>
      <c r="B373" s="34">
        <v>97.71954638288237</v>
      </c>
      <c r="C373" s="34">
        <v>97.686064240025217</v>
      </c>
      <c r="D373" s="35">
        <v>97.652582097168079</v>
      </c>
      <c r="E373" s="36">
        <v>97.569099954310943</v>
      </c>
      <c r="F373" s="33">
        <v>4.375</v>
      </c>
      <c r="G373" s="34">
        <v>94.526165132488458</v>
      </c>
      <c r="H373" s="34">
        <v>94.417348168202736</v>
      </c>
      <c r="I373" s="35">
        <v>94.308531203917028</v>
      </c>
      <c r="J373" s="36">
        <v>94.199714239631305</v>
      </c>
      <c r="K373" s="33">
        <v>4.875</v>
      </c>
      <c r="L373" s="34">
        <v>97.248296382882373</v>
      </c>
      <c r="M373" s="34">
        <v>97.21481424002522</v>
      </c>
      <c r="N373" s="35">
        <v>97.181332097168081</v>
      </c>
      <c r="O373" s="36">
        <v>96.597849954310945</v>
      </c>
      <c r="P373" s="23"/>
      <c r="Q373" s="23"/>
      <c r="R373" s="23"/>
      <c r="S373" s="23"/>
      <c r="T373" s="23"/>
    </row>
    <row r="374" spans="1:20" ht="15" customHeight="1" x14ac:dyDescent="0.25">
      <c r="A374" s="33">
        <v>4.99</v>
      </c>
      <c r="B374" s="34">
        <v>98.530336992478951</v>
      </c>
      <c r="C374" s="34">
        <v>98.496854849621798</v>
      </c>
      <c r="D374" s="35">
        <v>98.463372706764659</v>
      </c>
      <c r="E374" s="36">
        <v>98.379890563907523</v>
      </c>
      <c r="F374" s="33">
        <v>4.5</v>
      </c>
      <c r="G374" s="34">
        <v>94.817648833533696</v>
      </c>
      <c r="H374" s="34">
        <v>94.708831869247973</v>
      </c>
      <c r="I374" s="35">
        <v>94.600014904962265</v>
      </c>
      <c r="J374" s="36">
        <v>94.491197940676543</v>
      </c>
      <c r="K374" s="33">
        <v>4.99</v>
      </c>
      <c r="L374" s="34">
        <v>97.659086992478947</v>
      </c>
      <c r="M374" s="34">
        <v>97.625604849621794</v>
      </c>
      <c r="N374" s="35">
        <v>97.592122706764656</v>
      </c>
      <c r="O374" s="36">
        <v>97.00864056390752</v>
      </c>
      <c r="P374" s="23"/>
      <c r="Q374" s="23"/>
      <c r="R374" s="23"/>
      <c r="S374" s="23"/>
      <c r="T374" s="23"/>
    </row>
    <row r="375" spans="1:20" ht="15" customHeight="1" x14ac:dyDescent="0.25">
      <c r="A375" s="33">
        <v>5</v>
      </c>
      <c r="B375" s="34">
        <v>98.615336992478973</v>
      </c>
      <c r="C375" s="34">
        <v>98.58185484962182</v>
      </c>
      <c r="D375" s="35">
        <v>98.548372706764681</v>
      </c>
      <c r="E375" s="36">
        <v>98.464890563907545</v>
      </c>
      <c r="F375" s="33">
        <v>4.625</v>
      </c>
      <c r="G375" s="34">
        <v>95.486096442441351</v>
      </c>
      <c r="H375" s="34">
        <v>95.377279478155629</v>
      </c>
      <c r="I375" s="35">
        <v>95.26846251386992</v>
      </c>
      <c r="J375" s="36">
        <v>95.159645549584198</v>
      </c>
      <c r="K375" s="33">
        <v>5</v>
      </c>
      <c r="L375" s="34">
        <v>97.88408699247897</v>
      </c>
      <c r="M375" s="34">
        <v>97.850604849621817</v>
      </c>
      <c r="N375" s="35">
        <v>97.817122706764678</v>
      </c>
      <c r="O375" s="36">
        <v>97.233640563907542</v>
      </c>
      <c r="P375" s="23"/>
      <c r="Q375" s="23"/>
      <c r="R375" s="23"/>
      <c r="S375" s="23"/>
      <c r="T375" s="23"/>
    </row>
    <row r="376" spans="1:20" ht="15" customHeight="1" x14ac:dyDescent="0.25">
      <c r="A376" s="33">
        <v>5.125</v>
      </c>
      <c r="B376" s="34">
        <v>99.298484041231674</v>
      </c>
      <c r="C376" s="34">
        <v>99.265001898374521</v>
      </c>
      <c r="D376" s="35">
        <v>99.231519755517382</v>
      </c>
      <c r="E376" s="36">
        <v>99.148037612660247</v>
      </c>
      <c r="F376" s="33">
        <v>4.75</v>
      </c>
      <c r="G376" s="34">
        <v>95.975720551566795</v>
      </c>
      <c r="H376" s="34">
        <v>95.925497337281072</v>
      </c>
      <c r="I376" s="35">
        <v>95.875274122995364</v>
      </c>
      <c r="J376" s="36">
        <v>95.775050908709645</v>
      </c>
      <c r="K376" s="33">
        <v>5.125</v>
      </c>
      <c r="L376" s="34">
        <v>98.237234041231673</v>
      </c>
      <c r="M376" s="34">
        <v>98.20375189837452</v>
      </c>
      <c r="N376" s="35">
        <v>98.170269755517381</v>
      </c>
      <c r="O376" s="36">
        <v>97.586787612660245</v>
      </c>
      <c r="P376" s="23"/>
      <c r="Q376" s="23"/>
      <c r="R376" s="23"/>
      <c r="S376" s="23"/>
      <c r="T376" s="23"/>
    </row>
    <row r="377" spans="1:20" ht="15" customHeight="1" x14ac:dyDescent="0.25">
      <c r="A377" s="33">
        <v>5.25</v>
      </c>
      <c r="B377" s="34">
        <v>99.855977992322735</v>
      </c>
      <c r="C377" s="34">
        <v>99.805754778037013</v>
      </c>
      <c r="D377" s="35">
        <v>99.755531563751305</v>
      </c>
      <c r="E377" s="36">
        <v>99.655308349465585</v>
      </c>
      <c r="F377" s="33">
        <v>4.875</v>
      </c>
      <c r="G377" s="34">
        <v>96.257208812573708</v>
      </c>
      <c r="H377" s="34">
        <v>96.206985598287986</v>
      </c>
      <c r="I377" s="35">
        <v>96.156762384002278</v>
      </c>
      <c r="J377" s="36">
        <v>96.056539169716558</v>
      </c>
      <c r="K377" s="33">
        <v>5.25</v>
      </c>
      <c r="L377" s="34">
        <v>100.15722799232273</v>
      </c>
      <c r="M377" s="34">
        <v>100.10700477803701</v>
      </c>
      <c r="N377" s="35">
        <v>100.0567815637513</v>
      </c>
      <c r="O377" s="36">
        <v>99.456558349465581</v>
      </c>
      <c r="P377" s="23"/>
      <c r="Q377" s="23"/>
      <c r="R377" s="23"/>
      <c r="S377" s="23"/>
      <c r="T377" s="23"/>
    </row>
    <row r="378" spans="1:20" ht="15" customHeight="1" x14ac:dyDescent="0.25">
      <c r="A378" s="33">
        <v>5.375</v>
      </c>
      <c r="B378" s="34">
        <v>100.64657864012138</v>
      </c>
      <c r="C378" s="34">
        <v>100.59635542583565</v>
      </c>
      <c r="D378" s="35">
        <v>100.54613221154995</v>
      </c>
      <c r="E378" s="36">
        <v>100.44590899726423</v>
      </c>
      <c r="F378" s="33">
        <v>5</v>
      </c>
      <c r="G378" s="34">
        <v>96.695561358056892</v>
      </c>
      <c r="H378" s="34">
        <v>96.64533814377117</v>
      </c>
      <c r="I378" s="35">
        <v>96.595114929485462</v>
      </c>
      <c r="J378" s="36">
        <v>96.494891715199742</v>
      </c>
      <c r="K378" s="33">
        <v>5.375</v>
      </c>
      <c r="L378" s="34">
        <v>100.60782864012138</v>
      </c>
      <c r="M378" s="34">
        <v>100.55760542583566</v>
      </c>
      <c r="N378" s="35">
        <v>100.50738221154995</v>
      </c>
      <c r="O378" s="36">
        <v>99.907158997264233</v>
      </c>
      <c r="P378" s="23"/>
      <c r="Q378" s="23"/>
      <c r="R378" s="23"/>
      <c r="S378" s="23"/>
      <c r="T378" s="23"/>
    </row>
    <row r="379" spans="1:20" ht="15" customHeight="1" x14ac:dyDescent="0.25">
      <c r="A379" s="33">
        <v>5.5</v>
      </c>
      <c r="B379" s="34">
        <v>101.13449470182765</v>
      </c>
      <c r="C379" s="34">
        <v>101.08427148754193</v>
      </c>
      <c r="D379" s="35">
        <v>101.03404827325622</v>
      </c>
      <c r="E379" s="36">
        <v>100.9338250589705</v>
      </c>
      <c r="F379" s="33">
        <v>5.125</v>
      </c>
      <c r="G379" s="34">
        <v>96.984302867379412</v>
      </c>
      <c r="H379" s="34">
        <v>96.93407965309369</v>
      </c>
      <c r="I379" s="35">
        <v>96.883856438807982</v>
      </c>
      <c r="J379" s="36">
        <v>96.783633224522262</v>
      </c>
      <c r="K379" s="33">
        <v>5.5</v>
      </c>
      <c r="L379" s="34">
        <v>101.12074470182765</v>
      </c>
      <c r="M379" s="34">
        <v>101.07052148754192</v>
      </c>
      <c r="N379" s="35">
        <v>101.02029827325622</v>
      </c>
      <c r="O379" s="36">
        <v>100.4200750589705</v>
      </c>
      <c r="P379" s="23"/>
      <c r="Q379" s="23"/>
      <c r="R379" s="23"/>
      <c r="S379" s="23"/>
      <c r="T379" s="23"/>
    </row>
    <row r="380" spans="1:20" ht="15" customHeight="1" x14ac:dyDescent="0.25">
      <c r="A380" s="33">
        <v>5.625</v>
      </c>
      <c r="B380" s="34">
        <v>101.40965036488768</v>
      </c>
      <c r="C380" s="34">
        <v>101.35942715060196</v>
      </c>
      <c r="D380" s="35">
        <v>101.30920393631625</v>
      </c>
      <c r="E380" s="36">
        <v>101.20898072203053</v>
      </c>
      <c r="F380" s="33">
        <v>5.25</v>
      </c>
      <c r="G380" s="34">
        <v>97.764704730638201</v>
      </c>
      <c r="H380" s="34">
        <v>97.66425830206677</v>
      </c>
      <c r="I380" s="35">
        <v>97.563811873495339</v>
      </c>
      <c r="J380" s="36">
        <v>97.413365444923912</v>
      </c>
      <c r="K380" s="33">
        <v>5.625</v>
      </c>
      <c r="L380" s="34">
        <v>101.53090036488769</v>
      </c>
      <c r="M380" s="34">
        <v>101.48067715060196</v>
      </c>
      <c r="N380" s="35">
        <v>101.43045393631625</v>
      </c>
      <c r="O380" s="36">
        <v>100.83023072203054</v>
      </c>
      <c r="P380" s="23"/>
      <c r="Q380" s="23"/>
      <c r="R380" s="23"/>
      <c r="S380" s="23"/>
      <c r="T380" s="23"/>
    </row>
    <row r="381" spans="1:20" ht="15" customHeight="1" x14ac:dyDescent="0.25">
      <c r="A381" s="33">
        <v>5.75</v>
      </c>
      <c r="B381" s="34">
        <v>101.76491007039004</v>
      </c>
      <c r="C381" s="34">
        <v>101.72305739181861</v>
      </c>
      <c r="D381" s="35">
        <v>101.68120471324718</v>
      </c>
      <c r="E381" s="36">
        <v>101.58935203467576</v>
      </c>
      <c r="F381" s="33">
        <v>5.375</v>
      </c>
      <c r="G381" s="34">
        <v>97.832702348881767</v>
      </c>
      <c r="H381" s="34">
        <v>97.732255920310337</v>
      </c>
      <c r="I381" s="35">
        <v>97.631809491738906</v>
      </c>
      <c r="J381" s="36">
        <v>97.481363063167478</v>
      </c>
      <c r="K381" s="33">
        <v>5.75</v>
      </c>
      <c r="L381" s="34">
        <v>101.74116007039004</v>
      </c>
      <c r="M381" s="34">
        <v>101.69930739181861</v>
      </c>
      <c r="N381" s="35">
        <v>101.65745471324718</v>
      </c>
      <c r="O381" s="36">
        <v>101.06560203467575</v>
      </c>
      <c r="P381" s="23"/>
      <c r="Q381" s="23"/>
      <c r="R381" s="23"/>
      <c r="S381" s="23"/>
      <c r="T381" s="23"/>
    </row>
    <row r="382" spans="1:20" ht="15" customHeight="1" x14ac:dyDescent="0.25">
      <c r="A382" s="33">
        <v>5.875</v>
      </c>
      <c r="B382" s="34">
        <v>102.2364999853022</v>
      </c>
      <c r="C382" s="34">
        <v>102.19464730673077</v>
      </c>
      <c r="D382" s="35">
        <v>102.15279462815934</v>
      </c>
      <c r="E382" s="36">
        <v>102.06094194958791</v>
      </c>
      <c r="F382" s="33">
        <v>5.5</v>
      </c>
      <c r="G382" s="34">
        <v>98.222375278422973</v>
      </c>
      <c r="H382" s="34">
        <v>98.121928849851543</v>
      </c>
      <c r="I382" s="35">
        <v>98.021482421280112</v>
      </c>
      <c r="J382" s="36">
        <v>97.871035992708684</v>
      </c>
      <c r="K382" s="33">
        <v>5.875</v>
      </c>
      <c r="L382" s="34">
        <v>102.0327499853022</v>
      </c>
      <c r="M382" s="34">
        <v>101.99089730673077</v>
      </c>
      <c r="N382" s="35">
        <v>101.94904462815934</v>
      </c>
      <c r="O382" s="36">
        <v>101.35719194958791</v>
      </c>
      <c r="P382" s="23"/>
      <c r="Q382" s="23"/>
      <c r="R382" s="23"/>
      <c r="S382" s="23"/>
      <c r="T382" s="23"/>
    </row>
    <row r="383" spans="1:20" ht="15" customHeight="1" x14ac:dyDescent="0.25">
      <c r="A383" s="33">
        <v>5.99</v>
      </c>
      <c r="B383" s="34">
        <v>102.30391767469148</v>
      </c>
      <c r="C383" s="34">
        <v>102.26206499612005</v>
      </c>
      <c r="D383" s="35">
        <v>102.22021231754862</v>
      </c>
      <c r="E383" s="36">
        <v>102.12835963897719</v>
      </c>
      <c r="F383" s="33">
        <v>5.625</v>
      </c>
      <c r="G383" s="34">
        <v>98.624614555533881</v>
      </c>
      <c r="H383" s="34">
        <v>98.524168126962451</v>
      </c>
      <c r="I383" s="35">
        <v>98.42372169839102</v>
      </c>
      <c r="J383" s="36">
        <v>98.273275269819592</v>
      </c>
      <c r="K383" s="33">
        <v>5.99</v>
      </c>
      <c r="L383" s="34">
        <v>102.29016767469147</v>
      </c>
      <c r="M383" s="34">
        <v>102.24831499612004</v>
      </c>
      <c r="N383" s="35">
        <v>102.20646231754861</v>
      </c>
      <c r="O383" s="36">
        <v>101.61460963897719</v>
      </c>
      <c r="P383" s="23"/>
      <c r="Q383" s="23"/>
      <c r="R383" s="23"/>
      <c r="S383" s="23"/>
      <c r="T383" s="23"/>
    </row>
    <row r="384" spans="1:20" ht="15" customHeight="1" x14ac:dyDescent="0.25">
      <c r="A384" s="33">
        <v>6</v>
      </c>
      <c r="B384" s="34">
        <v>102.60891767469148</v>
      </c>
      <c r="C384" s="34">
        <v>102.56706499612005</v>
      </c>
      <c r="D384" s="35">
        <v>102.52521231754862</v>
      </c>
      <c r="E384" s="36">
        <v>102.43335963897719</v>
      </c>
      <c r="F384" s="33">
        <v>5.75</v>
      </c>
      <c r="G384" s="34">
        <v>99.624214309912688</v>
      </c>
      <c r="H384" s="34">
        <v>99.582361631341257</v>
      </c>
      <c r="I384" s="35">
        <v>99.540508952769827</v>
      </c>
      <c r="J384" s="36">
        <v>99.448656274198399</v>
      </c>
      <c r="K384" s="33">
        <v>6</v>
      </c>
      <c r="L384" s="34">
        <v>102.48516767469148</v>
      </c>
      <c r="M384" s="34">
        <v>102.44331499612005</v>
      </c>
      <c r="N384" s="35">
        <v>102.40146231754862</v>
      </c>
      <c r="O384" s="36">
        <v>101.80960963897719</v>
      </c>
      <c r="P384" s="23"/>
      <c r="Q384" s="23"/>
      <c r="R384" s="23"/>
      <c r="S384" s="23"/>
      <c r="T384" s="23"/>
    </row>
    <row r="385" spans="1:20" ht="15" customHeight="1" x14ac:dyDescent="0.25">
      <c r="A385" s="33">
        <v>6.125</v>
      </c>
      <c r="B385" s="34">
        <v>102.92166435898329</v>
      </c>
      <c r="C385" s="34">
        <v>102.87981168041186</v>
      </c>
      <c r="D385" s="35">
        <v>102.83795900184043</v>
      </c>
      <c r="E385" s="36">
        <v>102.746106323269</v>
      </c>
      <c r="F385" s="33">
        <v>5.875</v>
      </c>
      <c r="G385" s="34">
        <v>99.850142615717303</v>
      </c>
      <c r="H385" s="34">
        <v>99.808289937145872</v>
      </c>
      <c r="I385" s="35">
        <v>99.766437258574442</v>
      </c>
      <c r="J385" s="36">
        <v>99.674584580003014</v>
      </c>
      <c r="K385" s="33">
        <v>6.125</v>
      </c>
      <c r="L385" s="34">
        <v>102.90791435898329</v>
      </c>
      <c r="M385" s="34">
        <v>102.86606168041186</v>
      </c>
      <c r="N385" s="35">
        <v>102.82420900184043</v>
      </c>
      <c r="O385" s="36">
        <v>102.58235632326901</v>
      </c>
      <c r="P385" s="23"/>
      <c r="Q385" s="23"/>
      <c r="R385" s="23"/>
      <c r="S385" s="23"/>
      <c r="T385" s="23"/>
    </row>
    <row r="386" spans="1:20" ht="15" customHeight="1" x14ac:dyDescent="0.25">
      <c r="A386" s="33">
        <v>6.25</v>
      </c>
      <c r="B386" s="34">
        <v>103.13281590940205</v>
      </c>
      <c r="C386" s="34">
        <v>103.09096323083062</v>
      </c>
      <c r="D386" s="35">
        <v>103.04911055225919</v>
      </c>
      <c r="E386" s="36">
        <v>102.95725787368777</v>
      </c>
      <c r="F386" s="33">
        <v>6</v>
      </c>
      <c r="G386" s="34">
        <v>100.18112428813858</v>
      </c>
      <c r="H386" s="34">
        <v>100.13927160956715</v>
      </c>
      <c r="I386" s="35">
        <v>100.09741893099572</v>
      </c>
      <c r="J386" s="36">
        <v>100.00556625242429</v>
      </c>
      <c r="K386" s="33">
        <v>6.25</v>
      </c>
      <c r="L386" s="34">
        <v>102.96406590940205</v>
      </c>
      <c r="M386" s="34">
        <v>102.92221323083062</v>
      </c>
      <c r="N386" s="35">
        <v>102.88036055225919</v>
      </c>
      <c r="O386" s="36">
        <v>102.63850787368777</v>
      </c>
      <c r="P386" s="23"/>
      <c r="Q386" s="23"/>
      <c r="R386" s="23"/>
      <c r="S386" s="23"/>
      <c r="T386" s="23"/>
    </row>
    <row r="387" spans="1:20" ht="15" customHeight="1" x14ac:dyDescent="0.25">
      <c r="A387" s="33">
        <v>6.375</v>
      </c>
      <c r="B387" s="34">
        <v>103.07376516714146</v>
      </c>
      <c r="C387" s="34">
        <v>103.00680088142718</v>
      </c>
      <c r="D387" s="35">
        <v>102.93983659571289</v>
      </c>
      <c r="E387" s="36">
        <v>102.82287230999862</v>
      </c>
      <c r="F387" s="33">
        <v>6.125</v>
      </c>
      <c r="G387" s="34">
        <v>100.50217799767874</v>
      </c>
      <c r="H387" s="34">
        <v>100.46032531910731</v>
      </c>
      <c r="I387" s="35">
        <v>100.41847264053588</v>
      </c>
      <c r="J387" s="36">
        <v>100.32661996196445</v>
      </c>
      <c r="K387" s="33">
        <v>6.375</v>
      </c>
      <c r="L387" s="34">
        <v>102.98501516714146</v>
      </c>
      <c r="M387" s="34">
        <v>102.91805088142718</v>
      </c>
      <c r="N387" s="35">
        <v>102.85108659571289</v>
      </c>
      <c r="O387" s="36">
        <v>102.58412230999861</v>
      </c>
      <c r="P387" s="23"/>
      <c r="Q387" s="23"/>
      <c r="R387" s="23"/>
      <c r="S387" s="23"/>
      <c r="T387" s="23"/>
    </row>
    <row r="388" spans="1:20" ht="15" customHeight="1" x14ac:dyDescent="0.25">
      <c r="A388" s="33">
        <v>6.5</v>
      </c>
      <c r="B388" s="34">
        <v>103.42546574678288</v>
      </c>
      <c r="C388" s="34">
        <v>103.3585014610686</v>
      </c>
      <c r="D388" s="35">
        <v>103.29153717535431</v>
      </c>
      <c r="E388" s="36">
        <v>103.17457288964003</v>
      </c>
      <c r="F388" s="33">
        <v>6.25</v>
      </c>
      <c r="G388" s="34">
        <v>101.27235676820467</v>
      </c>
      <c r="H388" s="34">
        <v>101.2053924824904</v>
      </c>
      <c r="I388" s="35">
        <v>101.1384281967761</v>
      </c>
      <c r="J388" s="36">
        <v>101.07146391106183</v>
      </c>
      <c r="K388" s="33">
        <v>6.5</v>
      </c>
      <c r="L388" s="34">
        <v>103.29671574678288</v>
      </c>
      <c r="M388" s="34">
        <v>103.2297514610686</v>
      </c>
      <c r="N388" s="35">
        <v>103.16278717535431</v>
      </c>
      <c r="O388" s="36">
        <v>102.89582288964003</v>
      </c>
      <c r="P388" s="23"/>
      <c r="Q388" s="23"/>
      <c r="R388" s="23"/>
      <c r="S388" s="23"/>
      <c r="T388" s="23"/>
    </row>
    <row r="389" spans="1:20" ht="15" customHeight="1" x14ac:dyDescent="0.25">
      <c r="A389" s="33">
        <v>6.625</v>
      </c>
      <c r="B389" s="34">
        <v>103.72792943711899</v>
      </c>
      <c r="C389" s="34">
        <v>103.66096515140471</v>
      </c>
      <c r="D389" s="35">
        <v>103.59400086569042</v>
      </c>
      <c r="E389" s="36">
        <v>103.47703657997614</v>
      </c>
      <c r="F389" s="33">
        <v>6.375</v>
      </c>
      <c r="G389" s="34">
        <v>100.94977881161049</v>
      </c>
      <c r="H389" s="34">
        <v>100.88281452589621</v>
      </c>
      <c r="I389" s="35">
        <v>100.81585024018192</v>
      </c>
      <c r="J389" s="36">
        <v>100.74888595446764</v>
      </c>
      <c r="K389" s="33">
        <v>6.625</v>
      </c>
      <c r="L389" s="34">
        <v>103.70917943711899</v>
      </c>
      <c r="M389" s="34">
        <v>103.64221515140471</v>
      </c>
      <c r="N389" s="35">
        <v>103.57525086569042</v>
      </c>
      <c r="O389" s="36">
        <v>103.30828657997614</v>
      </c>
      <c r="P389" s="23"/>
      <c r="Q389" s="23"/>
      <c r="R389" s="23"/>
      <c r="S389" s="23"/>
      <c r="T389" s="23"/>
    </row>
    <row r="390" spans="1:20" ht="15" customHeight="1" x14ac:dyDescent="0.25">
      <c r="A390" s="33">
        <v>6.75</v>
      </c>
      <c r="B390" s="34">
        <v>103.84633928571429</v>
      </c>
      <c r="C390" s="34">
        <v>103.67892857142857</v>
      </c>
      <c r="D390" s="35">
        <v>103.51151785714286</v>
      </c>
      <c r="E390" s="36">
        <v>103.34410714285714</v>
      </c>
      <c r="F390" s="33">
        <v>6.5</v>
      </c>
      <c r="G390" s="34">
        <v>101.40843421630191</v>
      </c>
      <c r="H390" s="34">
        <v>101.34146993058764</v>
      </c>
      <c r="I390" s="35">
        <v>101.27450564487334</v>
      </c>
      <c r="J390" s="36">
        <v>101.20754135915907</v>
      </c>
      <c r="K390" s="33">
        <v>6.75</v>
      </c>
      <c r="L390" s="34">
        <v>103.73883928571429</v>
      </c>
      <c r="M390" s="34">
        <v>103.57142857142857</v>
      </c>
      <c r="N390" s="35">
        <v>103.40401785714286</v>
      </c>
      <c r="O390" s="36">
        <v>103.23660714285714</v>
      </c>
      <c r="P390" s="23"/>
      <c r="Q390" s="23"/>
      <c r="R390" s="23"/>
      <c r="S390" s="23"/>
      <c r="T390" s="23"/>
    </row>
    <row r="391" spans="1:20" ht="15" customHeight="1" x14ac:dyDescent="0.25">
      <c r="A391" s="33">
        <v>6.875</v>
      </c>
      <c r="B391" s="34">
        <v>103.77368799134554</v>
      </c>
      <c r="C391" s="34">
        <v>103.60627727705982</v>
      </c>
      <c r="D391" s="35">
        <v>103.43886656277411</v>
      </c>
      <c r="E391" s="36">
        <v>103.27145584848839</v>
      </c>
      <c r="F391" s="33">
        <v>6.625</v>
      </c>
      <c r="G391" s="34">
        <v>101.59527754548998</v>
      </c>
      <c r="H391" s="34">
        <v>101.5283132597757</v>
      </c>
      <c r="I391" s="35">
        <v>101.46134897406141</v>
      </c>
      <c r="J391" s="36">
        <v>101.39438468834713</v>
      </c>
      <c r="K391" s="33">
        <v>6.875</v>
      </c>
      <c r="L391" s="34">
        <v>103.83618799134554</v>
      </c>
      <c r="M391" s="34">
        <v>103.66877727705982</v>
      </c>
      <c r="N391" s="35">
        <v>103.50136656277411</v>
      </c>
      <c r="O391" s="36">
        <v>103.33395584848839</v>
      </c>
      <c r="P391" s="23"/>
      <c r="Q391" s="23"/>
      <c r="R391" s="23"/>
      <c r="S391" s="23"/>
      <c r="T391" s="23"/>
    </row>
    <row r="392" spans="1:20" ht="15" customHeight="1" x14ac:dyDescent="0.25">
      <c r="A392" s="33">
        <v>6.99</v>
      </c>
      <c r="B392" s="34">
        <v>104.1670406209309</v>
      </c>
      <c r="C392" s="34">
        <v>103.99962990664518</v>
      </c>
      <c r="D392" s="35">
        <v>103.83221919235947</v>
      </c>
      <c r="E392" s="36">
        <v>103.66480847807375</v>
      </c>
      <c r="F392" s="33" t="s">
        <v>327</v>
      </c>
      <c r="G392" s="34" t="s">
        <v>327</v>
      </c>
      <c r="H392" s="34" t="s">
        <v>327</v>
      </c>
      <c r="I392" s="35" t="s">
        <v>327</v>
      </c>
      <c r="J392" s="36" t="s">
        <v>327</v>
      </c>
      <c r="K392" s="33">
        <v>6.99</v>
      </c>
      <c r="L392" s="34">
        <v>104.2295406209309</v>
      </c>
      <c r="M392" s="34">
        <v>104.06212990664518</v>
      </c>
      <c r="N392" s="35">
        <v>103.89471919235947</v>
      </c>
      <c r="O392" s="36">
        <v>103.72730847807375</v>
      </c>
      <c r="P392" s="23"/>
      <c r="Q392" s="23"/>
      <c r="R392" s="23"/>
      <c r="S392" s="23"/>
      <c r="T392" s="23"/>
    </row>
    <row r="393" spans="1:20" ht="15" customHeight="1" x14ac:dyDescent="0.25">
      <c r="A393" s="33">
        <v>7</v>
      </c>
      <c r="B393" s="34">
        <v>104.13204062093091</v>
      </c>
      <c r="C393" s="34">
        <v>103.96462990664519</v>
      </c>
      <c r="D393" s="35">
        <v>103.79721919235948</v>
      </c>
      <c r="E393" s="36">
        <v>103.62980847807376</v>
      </c>
      <c r="F393" s="33" t="s">
        <v>327</v>
      </c>
      <c r="G393" s="34" t="s">
        <v>327</v>
      </c>
      <c r="H393" s="34" t="s">
        <v>327</v>
      </c>
      <c r="I393" s="35" t="s">
        <v>327</v>
      </c>
      <c r="J393" s="36" t="s">
        <v>327</v>
      </c>
      <c r="K393" s="33">
        <v>7</v>
      </c>
      <c r="L393" s="34">
        <v>104.19454062093091</v>
      </c>
      <c r="M393" s="34">
        <v>104.02712990664519</v>
      </c>
      <c r="N393" s="35">
        <v>103.85971919235948</v>
      </c>
      <c r="O393" s="36">
        <v>103.69230847807376</v>
      </c>
      <c r="P393" s="23"/>
      <c r="Q393" s="23"/>
      <c r="R393" s="23"/>
      <c r="S393" s="23"/>
      <c r="T393" s="23"/>
    </row>
    <row r="394" spans="1:20" ht="12.75" customHeight="1" x14ac:dyDescent="0.25">
      <c r="A394" s="33">
        <v>7.125</v>
      </c>
      <c r="B394" s="34">
        <v>104.50121718003493</v>
      </c>
      <c r="C394" s="34">
        <v>104.33380646574921</v>
      </c>
      <c r="D394" s="35">
        <v>104.1663957514635</v>
      </c>
      <c r="E394" s="36">
        <v>103.99898503717777</v>
      </c>
      <c r="F394" s="33" t="s">
        <v>327</v>
      </c>
      <c r="G394" s="34" t="s">
        <v>327</v>
      </c>
      <c r="H394" s="34" t="s">
        <v>327</v>
      </c>
      <c r="I394" s="35" t="s">
        <v>327</v>
      </c>
      <c r="J394" s="36" t="s">
        <v>327</v>
      </c>
      <c r="K394" s="33" t="s">
        <v>327</v>
      </c>
      <c r="L394" s="34" t="s">
        <v>327</v>
      </c>
      <c r="M394" s="34" t="s">
        <v>327</v>
      </c>
      <c r="N394" s="35" t="s">
        <v>327</v>
      </c>
      <c r="O394" s="36" t="s">
        <v>327</v>
      </c>
      <c r="P394" s="23"/>
      <c r="Q394" s="23"/>
      <c r="R394" s="23"/>
      <c r="S394" s="23"/>
      <c r="T394" s="23"/>
    </row>
    <row r="395" spans="1:20" ht="4.5" customHeight="1" x14ac:dyDescent="0.25">
      <c r="A395" s="33" t="s">
        <v>327</v>
      </c>
      <c r="B395" s="34" t="s">
        <v>327</v>
      </c>
      <c r="C395" s="34" t="s">
        <v>327</v>
      </c>
      <c r="D395" s="35" t="s">
        <v>327</v>
      </c>
      <c r="E395" s="36" t="s">
        <v>327</v>
      </c>
      <c r="F395" s="33" t="s">
        <v>327</v>
      </c>
      <c r="G395" s="34" t="s">
        <v>327</v>
      </c>
      <c r="H395" s="34" t="s">
        <v>327</v>
      </c>
      <c r="I395" s="35" t="s">
        <v>327</v>
      </c>
      <c r="J395" s="36" t="s">
        <v>327</v>
      </c>
      <c r="K395" s="33" t="s">
        <v>327</v>
      </c>
      <c r="L395" s="34" t="s">
        <v>327</v>
      </c>
      <c r="M395" s="34" t="s">
        <v>327</v>
      </c>
      <c r="N395" s="35" t="s">
        <v>327</v>
      </c>
      <c r="O395" s="36" t="s">
        <v>327</v>
      </c>
      <c r="P395" s="23"/>
      <c r="Q395" s="23"/>
      <c r="R395" s="23"/>
      <c r="S395" s="23"/>
      <c r="T395" s="23"/>
    </row>
    <row r="396" spans="1:20" ht="4.5" customHeight="1" x14ac:dyDescent="0.25">
      <c r="A396" s="33" t="s">
        <v>327</v>
      </c>
      <c r="B396" s="34" t="s">
        <v>327</v>
      </c>
      <c r="C396" s="34" t="s">
        <v>327</v>
      </c>
      <c r="D396" s="35" t="s">
        <v>327</v>
      </c>
      <c r="E396" s="36" t="s">
        <v>327</v>
      </c>
      <c r="F396" s="33" t="s">
        <v>327</v>
      </c>
      <c r="G396" s="34" t="s">
        <v>327</v>
      </c>
      <c r="H396" s="34" t="s">
        <v>327</v>
      </c>
      <c r="I396" s="35" t="s">
        <v>327</v>
      </c>
      <c r="J396" s="36" t="s">
        <v>327</v>
      </c>
      <c r="K396" s="33" t="s">
        <v>327</v>
      </c>
      <c r="L396" s="34" t="s">
        <v>327</v>
      </c>
      <c r="M396" s="34" t="s">
        <v>327</v>
      </c>
      <c r="N396" s="35" t="s">
        <v>327</v>
      </c>
      <c r="O396" s="36" t="s">
        <v>327</v>
      </c>
      <c r="P396" s="23"/>
      <c r="Q396" s="23"/>
      <c r="R396" s="23"/>
      <c r="S396" s="23"/>
      <c r="T396" s="23"/>
    </row>
    <row r="397" spans="1:20" ht="4.5" hidden="1" customHeight="1" x14ac:dyDescent="0.25">
      <c r="A397" s="33" t="s">
        <v>327</v>
      </c>
      <c r="B397" s="34" t="s">
        <v>327</v>
      </c>
      <c r="C397" s="34" t="s">
        <v>327</v>
      </c>
      <c r="D397" s="35" t="s">
        <v>327</v>
      </c>
      <c r="E397" s="36" t="s">
        <v>327</v>
      </c>
      <c r="F397" s="33" t="s">
        <v>327</v>
      </c>
      <c r="G397" s="34" t="s">
        <v>327</v>
      </c>
      <c r="H397" s="34" t="s">
        <v>327</v>
      </c>
      <c r="I397" s="35" t="s">
        <v>327</v>
      </c>
      <c r="J397" s="36" t="s">
        <v>327</v>
      </c>
      <c r="K397" s="33" t="s">
        <v>327</v>
      </c>
      <c r="L397" s="34" t="s">
        <v>327</v>
      </c>
      <c r="M397" s="34" t="s">
        <v>327</v>
      </c>
      <c r="N397" s="35" t="s">
        <v>327</v>
      </c>
      <c r="O397" s="36" t="s">
        <v>327</v>
      </c>
      <c r="P397" s="23"/>
      <c r="Q397" s="23"/>
      <c r="R397" s="23"/>
      <c r="S397" s="23"/>
      <c r="T397" s="23"/>
    </row>
    <row r="398" spans="1:20" ht="4.5" customHeight="1" x14ac:dyDescent="0.25">
      <c r="A398" s="37" t="s">
        <v>327</v>
      </c>
      <c r="B398" s="38" t="s">
        <v>327</v>
      </c>
      <c r="C398" s="38" t="s">
        <v>327</v>
      </c>
      <c r="D398" s="39" t="s">
        <v>327</v>
      </c>
      <c r="E398" s="40" t="s">
        <v>327</v>
      </c>
      <c r="F398" s="37" t="s">
        <v>327</v>
      </c>
      <c r="G398" s="38" t="s">
        <v>327</v>
      </c>
      <c r="H398" s="38" t="s">
        <v>327</v>
      </c>
      <c r="I398" s="39" t="s">
        <v>327</v>
      </c>
      <c r="J398" s="40" t="s">
        <v>327</v>
      </c>
      <c r="K398" s="37" t="s">
        <v>327</v>
      </c>
      <c r="L398" s="38" t="s">
        <v>327</v>
      </c>
      <c r="M398" s="38" t="s">
        <v>327</v>
      </c>
      <c r="N398" s="39" t="s">
        <v>327</v>
      </c>
      <c r="O398" s="40" t="s">
        <v>327</v>
      </c>
      <c r="P398" s="23"/>
      <c r="Q398" s="23"/>
      <c r="R398" s="23"/>
      <c r="S398" s="23"/>
      <c r="T398" s="23"/>
    </row>
    <row r="399" spans="1:20" ht="6.75" customHeight="1" thickBot="1" x14ac:dyDescent="0.3">
      <c r="A399" s="19"/>
      <c r="B399" s="19" t="s">
        <v>151</v>
      </c>
      <c r="C399" s="19"/>
      <c r="D399" s="19"/>
      <c r="E399" s="19"/>
      <c r="F399" s="19"/>
      <c r="G399" s="19" t="s">
        <v>152</v>
      </c>
      <c r="H399" s="19"/>
      <c r="I399" s="19"/>
      <c r="J399" s="19"/>
      <c r="K399" s="23"/>
      <c r="L399" s="23"/>
      <c r="M399" s="23"/>
      <c r="N399" s="23"/>
      <c r="O399" s="23"/>
    </row>
    <row r="400" spans="1:20" ht="15.6" customHeight="1" x14ac:dyDescent="0.25">
      <c r="A400" s="20" t="s">
        <v>153</v>
      </c>
      <c r="B400" s="21"/>
      <c r="C400" s="21"/>
      <c r="D400" s="21"/>
      <c r="E400" s="22"/>
      <c r="F400" s="41" t="s">
        <v>154</v>
      </c>
      <c r="G400" s="42"/>
      <c r="H400" s="42"/>
      <c r="I400" s="42"/>
      <c r="J400" s="43"/>
      <c r="K400" s="41" t="s">
        <v>155</v>
      </c>
      <c r="L400" s="42"/>
      <c r="M400" s="42"/>
      <c r="N400" s="42"/>
      <c r="O400" s="43"/>
    </row>
    <row r="401" spans="1:20" ht="15" customHeight="1" x14ac:dyDescent="0.25">
      <c r="A401" s="195" t="s">
        <v>15</v>
      </c>
      <c r="B401" s="196" t="s">
        <v>16</v>
      </c>
      <c r="C401" s="197" t="s">
        <v>17</v>
      </c>
      <c r="D401" s="198" t="s">
        <v>18</v>
      </c>
      <c r="E401" s="203" t="s">
        <v>19</v>
      </c>
      <c r="F401" s="24" t="s">
        <v>15</v>
      </c>
      <c r="G401" s="25" t="s">
        <v>16</v>
      </c>
      <c r="H401" s="26" t="s">
        <v>17</v>
      </c>
      <c r="I401" s="27" t="s">
        <v>18</v>
      </c>
      <c r="J401" s="28" t="s">
        <v>19</v>
      </c>
      <c r="K401" s="24" t="s">
        <v>15</v>
      </c>
      <c r="L401" s="25" t="s">
        <v>16</v>
      </c>
      <c r="M401" s="26" t="s">
        <v>17</v>
      </c>
      <c r="N401" s="27" t="s">
        <v>18</v>
      </c>
      <c r="O401" s="28" t="s">
        <v>19</v>
      </c>
      <c r="S401" s="23"/>
    </row>
    <row r="402" spans="1:20" ht="14.45" customHeight="1" x14ac:dyDescent="0.25">
      <c r="A402" s="33">
        <v>5.25</v>
      </c>
      <c r="B402" s="34">
        <v>99.750977992322731</v>
      </c>
      <c r="C402" s="34">
        <v>99.700754778037009</v>
      </c>
      <c r="D402" s="35">
        <v>99.650531563751301</v>
      </c>
      <c r="E402" s="36">
        <v>99.550308349465581</v>
      </c>
      <c r="F402" s="33">
        <v>4.25</v>
      </c>
      <c r="G402" s="34">
        <v>97.036902494529315</v>
      </c>
      <c r="H402" s="34">
        <v>96.969938208815037</v>
      </c>
      <c r="I402" s="35">
        <v>96.902973923100745</v>
      </c>
      <c r="J402" s="36">
        <v>96.836009637386468</v>
      </c>
      <c r="K402" s="33">
        <v>4.25</v>
      </c>
      <c r="L402" s="34">
        <v>97.338939854675502</v>
      </c>
      <c r="M402" s="34">
        <v>97.205011283246932</v>
      </c>
      <c r="N402" s="35">
        <v>97.071082711818363</v>
      </c>
      <c r="O402" s="36">
        <v>96.937154140389779</v>
      </c>
      <c r="P402" s="23"/>
      <c r="Q402" s="23"/>
      <c r="R402" s="23"/>
    </row>
    <row r="403" spans="1:20" ht="14.45" customHeight="1" x14ac:dyDescent="0.25">
      <c r="A403" s="33">
        <v>5.375</v>
      </c>
      <c r="B403" s="34">
        <v>100.20157864012138</v>
      </c>
      <c r="C403" s="34">
        <v>100.15135542583566</v>
      </c>
      <c r="D403" s="35">
        <v>100.10113221154995</v>
      </c>
      <c r="E403" s="36">
        <v>100.00090899726423</v>
      </c>
      <c r="F403" s="33">
        <v>4.375</v>
      </c>
      <c r="G403" s="34">
        <v>97.698331720833608</v>
      </c>
      <c r="H403" s="34">
        <v>97.63136743511933</v>
      </c>
      <c r="I403" s="35">
        <v>97.564403149405038</v>
      </c>
      <c r="J403" s="36">
        <v>97.497438863690761</v>
      </c>
      <c r="K403" s="33">
        <v>4.375</v>
      </c>
      <c r="L403" s="34">
        <v>98.000369080979794</v>
      </c>
      <c r="M403" s="34">
        <v>97.866440509551225</v>
      </c>
      <c r="N403" s="35">
        <v>97.732511938122656</v>
      </c>
      <c r="O403" s="36">
        <v>97.598583366694072</v>
      </c>
      <c r="P403" s="23"/>
      <c r="Q403" s="23"/>
      <c r="R403" s="23"/>
      <c r="T403" s="23"/>
    </row>
    <row r="404" spans="1:20" ht="14.45" customHeight="1" x14ac:dyDescent="0.25">
      <c r="A404" s="33">
        <v>5.5</v>
      </c>
      <c r="B404" s="34">
        <v>100.71449470182765</v>
      </c>
      <c r="C404" s="34">
        <v>100.66427148754192</v>
      </c>
      <c r="D404" s="35">
        <v>100.61404827325622</v>
      </c>
      <c r="E404" s="36">
        <v>100.5138250589705</v>
      </c>
      <c r="F404" s="33">
        <v>4.5</v>
      </c>
      <c r="G404" s="34">
        <v>98.337893205703608</v>
      </c>
      <c r="H404" s="34">
        <v>98.270928919989331</v>
      </c>
      <c r="I404" s="35">
        <v>98.203964634275039</v>
      </c>
      <c r="J404" s="36">
        <v>98.137000348560761</v>
      </c>
      <c r="K404" s="33">
        <v>4.5</v>
      </c>
      <c r="L404" s="34">
        <v>98.639930565849795</v>
      </c>
      <c r="M404" s="34">
        <v>98.506001994421226</v>
      </c>
      <c r="N404" s="35">
        <v>98.372073422992656</v>
      </c>
      <c r="O404" s="36">
        <v>98.238144851564073</v>
      </c>
      <c r="P404" s="23"/>
      <c r="Q404" s="23"/>
      <c r="R404" s="23"/>
      <c r="T404" s="23"/>
    </row>
    <row r="405" spans="1:20" ht="14.45" customHeight="1" x14ac:dyDescent="0.25">
      <c r="A405" s="33">
        <v>5.625</v>
      </c>
      <c r="B405" s="34">
        <v>101.12465036488769</v>
      </c>
      <c r="C405" s="34">
        <v>101.07442715060196</v>
      </c>
      <c r="D405" s="35">
        <v>101.02420393631625</v>
      </c>
      <c r="E405" s="36">
        <v>100.92398072203054</v>
      </c>
      <c r="F405" s="33">
        <v>4.625</v>
      </c>
      <c r="G405" s="34">
        <v>98.93368531519242</v>
      </c>
      <c r="H405" s="34">
        <v>98.866721029478143</v>
      </c>
      <c r="I405" s="35">
        <v>98.799756743763851</v>
      </c>
      <c r="J405" s="36">
        <v>98.732792458049573</v>
      </c>
      <c r="K405" s="33">
        <v>4.625</v>
      </c>
      <c r="L405" s="34">
        <v>99.235722675338607</v>
      </c>
      <c r="M405" s="34">
        <v>99.101794103910038</v>
      </c>
      <c r="N405" s="35">
        <v>98.967865532481468</v>
      </c>
      <c r="O405" s="36">
        <v>98.833936961052885</v>
      </c>
      <c r="P405" s="23"/>
      <c r="Q405" s="23"/>
      <c r="R405" s="23"/>
      <c r="T405" s="23"/>
    </row>
    <row r="406" spans="1:20" ht="14.45" customHeight="1" x14ac:dyDescent="0.25">
      <c r="A406" s="33">
        <v>5.75</v>
      </c>
      <c r="B406" s="34">
        <v>101.33491007039004</v>
      </c>
      <c r="C406" s="34">
        <v>101.29305739181861</v>
      </c>
      <c r="D406" s="35">
        <v>101.25120471324718</v>
      </c>
      <c r="E406" s="36">
        <v>101.15935203467575</v>
      </c>
      <c r="F406" s="33">
        <v>4.75</v>
      </c>
      <c r="G406" s="34">
        <v>98.253705555763531</v>
      </c>
      <c r="H406" s="34">
        <v>98.186741270049254</v>
      </c>
      <c r="I406" s="35">
        <v>98.119776984334962</v>
      </c>
      <c r="J406" s="36">
        <v>98.052812698620684</v>
      </c>
      <c r="K406" s="33">
        <v>4.75</v>
      </c>
      <c r="L406" s="34">
        <v>98.211992915909718</v>
      </c>
      <c r="M406" s="34">
        <v>98.078064344481149</v>
      </c>
      <c r="N406" s="35">
        <v>97.944135773052579</v>
      </c>
      <c r="O406" s="36">
        <v>97.760207201623999</v>
      </c>
      <c r="P406" s="23"/>
      <c r="Q406" s="23"/>
      <c r="R406" s="23"/>
      <c r="T406" s="23"/>
    </row>
    <row r="407" spans="1:20" ht="14.45" customHeight="1" x14ac:dyDescent="0.25">
      <c r="A407" s="33">
        <v>5.875</v>
      </c>
      <c r="B407" s="34">
        <v>101.6264999853022</v>
      </c>
      <c r="C407" s="34">
        <v>101.58464730673077</v>
      </c>
      <c r="D407" s="35">
        <v>101.54279462815934</v>
      </c>
      <c r="E407" s="36">
        <v>101.45094194958791</v>
      </c>
      <c r="F407" s="33">
        <v>4.875</v>
      </c>
      <c r="G407" s="34">
        <v>98.886080769861067</v>
      </c>
      <c r="H407" s="34">
        <v>98.81911648414679</v>
      </c>
      <c r="I407" s="35">
        <v>98.752152198432498</v>
      </c>
      <c r="J407" s="36">
        <v>98.68518791271822</v>
      </c>
      <c r="K407" s="33">
        <v>4.875</v>
      </c>
      <c r="L407" s="34">
        <v>98.844368130007254</v>
      </c>
      <c r="M407" s="34">
        <v>98.710439558578685</v>
      </c>
      <c r="N407" s="35">
        <v>98.576510987150115</v>
      </c>
      <c r="O407" s="36">
        <v>98.392582415721535</v>
      </c>
      <c r="P407" s="23"/>
      <c r="Q407" s="23"/>
      <c r="R407" s="23"/>
      <c r="T407" s="23"/>
    </row>
    <row r="408" spans="1:20" ht="14.45" customHeight="1" x14ac:dyDescent="0.25">
      <c r="A408" s="33">
        <v>5.99</v>
      </c>
      <c r="B408" s="34">
        <v>101.88391767469147</v>
      </c>
      <c r="C408" s="34">
        <v>101.84206499612004</v>
      </c>
      <c r="D408" s="35">
        <v>101.80021231754861</v>
      </c>
      <c r="E408" s="36">
        <v>101.70835963897719</v>
      </c>
      <c r="F408" s="33">
        <v>5</v>
      </c>
      <c r="G408" s="34">
        <v>99.514429321341339</v>
      </c>
      <c r="H408" s="34">
        <v>99.447465035627062</v>
      </c>
      <c r="I408" s="35">
        <v>99.38050074991277</v>
      </c>
      <c r="J408" s="36">
        <v>99.313536464198492</v>
      </c>
      <c r="K408" s="33">
        <v>5</v>
      </c>
      <c r="L408" s="34">
        <v>99.472716681487526</v>
      </c>
      <c r="M408" s="34">
        <v>99.338788110058957</v>
      </c>
      <c r="N408" s="35">
        <v>99.204859538630387</v>
      </c>
      <c r="O408" s="36">
        <v>99.020930967201807</v>
      </c>
      <c r="P408" s="23"/>
      <c r="Q408" s="23"/>
      <c r="R408" s="23"/>
      <c r="T408" s="23"/>
    </row>
    <row r="409" spans="1:20" ht="14.45" customHeight="1" x14ac:dyDescent="0.25">
      <c r="A409" s="33">
        <v>6</v>
      </c>
      <c r="B409" s="34">
        <v>102.07891767469148</v>
      </c>
      <c r="C409" s="34">
        <v>102.03706499612005</v>
      </c>
      <c r="D409" s="35">
        <v>101.99521231754862</v>
      </c>
      <c r="E409" s="36">
        <v>101.90335963897719</v>
      </c>
      <c r="F409" s="33">
        <v>5.125</v>
      </c>
      <c r="G409" s="34">
        <v>100.07969783203319</v>
      </c>
      <c r="H409" s="34">
        <v>100.01273354631891</v>
      </c>
      <c r="I409" s="35">
        <v>99.945769260604621</v>
      </c>
      <c r="J409" s="36">
        <v>99.878804974890343</v>
      </c>
      <c r="K409" s="33">
        <v>5.125</v>
      </c>
      <c r="L409" s="34">
        <v>100.03798519217938</v>
      </c>
      <c r="M409" s="34">
        <v>99.904056620750808</v>
      </c>
      <c r="N409" s="35">
        <v>99.770128049322238</v>
      </c>
      <c r="O409" s="36">
        <v>99.586199477893658</v>
      </c>
      <c r="P409" s="23"/>
      <c r="Q409" s="23"/>
      <c r="R409" s="23"/>
    </row>
    <row r="410" spans="1:20" ht="14.45" customHeight="1" x14ac:dyDescent="0.25">
      <c r="A410" s="33">
        <v>6.125</v>
      </c>
      <c r="B410" s="34">
        <v>102.50166435898329</v>
      </c>
      <c r="C410" s="34">
        <v>102.45981168041186</v>
      </c>
      <c r="D410" s="35">
        <v>102.41795900184043</v>
      </c>
      <c r="E410" s="36">
        <v>102.326106323269</v>
      </c>
      <c r="F410" s="33">
        <v>5.25</v>
      </c>
      <c r="G410" s="34">
        <v>99.112343743187054</v>
      </c>
      <c r="H410" s="34">
        <v>99.045379457472777</v>
      </c>
      <c r="I410" s="35">
        <v>98.978415171758485</v>
      </c>
      <c r="J410" s="36">
        <v>98.911450886044207</v>
      </c>
      <c r="K410" s="33">
        <v>5.25</v>
      </c>
      <c r="L410" s="34">
        <v>98.976881103333241</v>
      </c>
      <c r="M410" s="34">
        <v>98.842952531904672</v>
      </c>
      <c r="N410" s="35">
        <v>98.709023960476102</v>
      </c>
      <c r="O410" s="36">
        <v>98.525095389047522</v>
      </c>
      <c r="P410" s="23"/>
      <c r="Q410" s="23"/>
      <c r="R410" s="23"/>
    </row>
    <row r="411" spans="1:20" ht="14.45" customHeight="1" x14ac:dyDescent="0.25">
      <c r="A411" s="33">
        <v>6.25</v>
      </c>
      <c r="B411" s="34">
        <v>102.55781590940205</v>
      </c>
      <c r="C411" s="34">
        <v>102.51596323083062</v>
      </c>
      <c r="D411" s="35">
        <v>102.47411055225919</v>
      </c>
      <c r="E411" s="36">
        <v>102.38225787368776</v>
      </c>
      <c r="F411" s="33">
        <v>5.375</v>
      </c>
      <c r="G411" s="34">
        <v>99.715023306014345</v>
      </c>
      <c r="H411" s="34">
        <v>99.648059020300067</v>
      </c>
      <c r="I411" s="35">
        <v>99.581094734585776</v>
      </c>
      <c r="J411" s="36">
        <v>99.514130448871498</v>
      </c>
      <c r="K411" s="33">
        <v>5.375</v>
      </c>
      <c r="L411" s="34">
        <v>99.579560666160532</v>
      </c>
      <c r="M411" s="34">
        <v>99.445632094731963</v>
      </c>
      <c r="N411" s="35">
        <v>99.311703523303393</v>
      </c>
      <c r="O411" s="36">
        <v>99.127774951874812</v>
      </c>
    </row>
    <row r="412" spans="1:20" ht="14.45" customHeight="1" x14ac:dyDescent="0.25">
      <c r="A412" s="33">
        <v>6.375</v>
      </c>
      <c r="B412" s="34">
        <v>102.57876516714146</v>
      </c>
      <c r="C412" s="34">
        <v>102.51180088142718</v>
      </c>
      <c r="D412" s="35">
        <v>102.44483659571289</v>
      </c>
      <c r="E412" s="36">
        <v>102.32787230999861</v>
      </c>
      <c r="F412" s="33">
        <v>5.5</v>
      </c>
      <c r="G412" s="34">
        <v>100.29798607867831</v>
      </c>
      <c r="H412" s="34">
        <v>100.23102179296403</v>
      </c>
      <c r="I412" s="35">
        <v>100.16405750724974</v>
      </c>
      <c r="J412" s="36">
        <v>100.09709322153546</v>
      </c>
      <c r="K412" s="33">
        <v>5.5</v>
      </c>
      <c r="L412" s="34">
        <v>100.16252343882449</v>
      </c>
      <c r="M412" s="34">
        <v>100.02859486739592</v>
      </c>
      <c r="N412" s="35">
        <v>99.894666295967355</v>
      </c>
      <c r="O412" s="36">
        <v>99.710737724538774</v>
      </c>
    </row>
    <row r="413" spans="1:20" ht="14.45" customHeight="1" x14ac:dyDescent="0.25">
      <c r="A413" s="33">
        <v>6.5</v>
      </c>
      <c r="B413" s="34">
        <v>102.89046574678288</v>
      </c>
      <c r="C413" s="34">
        <v>102.8235014610686</v>
      </c>
      <c r="D413" s="35">
        <v>102.75653717535431</v>
      </c>
      <c r="E413" s="36">
        <v>102.63957288964004</v>
      </c>
      <c r="F413" s="33">
        <v>5.625</v>
      </c>
      <c r="G413" s="34">
        <v>100.82650219746434</v>
      </c>
      <c r="H413" s="34">
        <v>100.75953791175006</v>
      </c>
      <c r="I413" s="35">
        <v>100.69257362603577</v>
      </c>
      <c r="J413" s="36">
        <v>100.62560934032149</v>
      </c>
      <c r="K413" s="33">
        <v>5.625</v>
      </c>
      <c r="L413" s="34">
        <v>101.19103955761052</v>
      </c>
      <c r="M413" s="34">
        <v>101.05711098618195</v>
      </c>
      <c r="N413" s="35">
        <v>100.92318241475338</v>
      </c>
      <c r="O413" s="36">
        <v>100.7392538433248</v>
      </c>
    </row>
    <row r="414" spans="1:20" ht="14.45" customHeight="1" x14ac:dyDescent="0.25">
      <c r="A414" s="33">
        <v>6.625</v>
      </c>
      <c r="B414" s="34">
        <v>103.30292943711899</v>
      </c>
      <c r="C414" s="34">
        <v>103.23596515140471</v>
      </c>
      <c r="D414" s="35">
        <v>103.16900086569042</v>
      </c>
      <c r="E414" s="36">
        <v>103.05203657997615</v>
      </c>
      <c r="F414" s="33">
        <v>5.75</v>
      </c>
      <c r="G414" s="34">
        <v>99.865281624867904</v>
      </c>
      <c r="H414" s="34">
        <v>99.815058410582182</v>
      </c>
      <c r="I414" s="35">
        <v>99.764835196296474</v>
      </c>
      <c r="J414" s="36">
        <v>99.714611982010751</v>
      </c>
      <c r="K414" s="33" t="s">
        <v>327</v>
      </c>
      <c r="L414" s="34" t="s">
        <v>327</v>
      </c>
      <c r="M414" s="34" t="s">
        <v>327</v>
      </c>
      <c r="N414" s="35" t="s">
        <v>327</v>
      </c>
      <c r="O414" s="36" t="s">
        <v>327</v>
      </c>
    </row>
    <row r="415" spans="1:20" ht="14.45" customHeight="1" x14ac:dyDescent="0.25">
      <c r="A415" s="33">
        <v>6.75</v>
      </c>
      <c r="B415" s="34">
        <v>103.33258928571429</v>
      </c>
      <c r="C415" s="34">
        <v>103.16517857142857</v>
      </c>
      <c r="D415" s="35">
        <v>102.99776785714286</v>
      </c>
      <c r="E415" s="36">
        <v>102.83035714285714</v>
      </c>
      <c r="F415" s="33">
        <v>5.875</v>
      </c>
      <c r="G415" s="34">
        <v>100.42754890015428</v>
      </c>
      <c r="H415" s="34">
        <v>100.37732568586856</v>
      </c>
      <c r="I415" s="35">
        <v>100.32710247158285</v>
      </c>
      <c r="J415" s="36">
        <v>100.27687925729713</v>
      </c>
      <c r="K415" s="33" t="s">
        <v>327</v>
      </c>
      <c r="L415" s="34" t="s">
        <v>327</v>
      </c>
      <c r="M415" s="34" t="s">
        <v>327</v>
      </c>
      <c r="N415" s="35" t="s">
        <v>327</v>
      </c>
      <c r="O415" s="36" t="s">
        <v>327</v>
      </c>
    </row>
    <row r="416" spans="1:20" ht="14.45" customHeight="1" x14ac:dyDescent="0.25">
      <c r="A416" s="33">
        <v>6.875</v>
      </c>
      <c r="B416" s="34">
        <v>103.42993799134554</v>
      </c>
      <c r="C416" s="34">
        <v>103.26252727705982</v>
      </c>
      <c r="D416" s="35">
        <v>103.09511656277411</v>
      </c>
      <c r="E416" s="36">
        <v>102.92770584848839</v>
      </c>
      <c r="F416" s="33">
        <v>6</v>
      </c>
      <c r="G416" s="34">
        <v>100.94767690761387</v>
      </c>
      <c r="H416" s="34">
        <v>100.89745369332815</v>
      </c>
      <c r="I416" s="35">
        <v>100.84723047904244</v>
      </c>
      <c r="J416" s="36">
        <v>100.79700726475672</v>
      </c>
      <c r="K416" s="33" t="s">
        <v>327</v>
      </c>
      <c r="L416" s="34" t="s">
        <v>327</v>
      </c>
      <c r="M416" s="34" t="s">
        <v>327</v>
      </c>
      <c r="N416" s="35" t="s">
        <v>327</v>
      </c>
      <c r="O416" s="36" t="s">
        <v>327</v>
      </c>
    </row>
    <row r="417" spans="1:20" ht="14.45" customHeight="1" x14ac:dyDescent="0.25">
      <c r="A417" s="33">
        <v>6.99</v>
      </c>
      <c r="B417" s="34">
        <v>103.8232906209309</v>
      </c>
      <c r="C417" s="34">
        <v>103.65587990664518</v>
      </c>
      <c r="D417" s="35">
        <v>103.48846919235947</v>
      </c>
      <c r="E417" s="36">
        <v>103.32105847807375</v>
      </c>
      <c r="F417" s="33">
        <v>6.125</v>
      </c>
      <c r="G417" s="34">
        <v>101.39036826560559</v>
      </c>
      <c r="H417" s="34">
        <v>101.34014505131987</v>
      </c>
      <c r="I417" s="35">
        <v>101.28992183703416</v>
      </c>
      <c r="J417" s="36">
        <v>101.23969862274843</v>
      </c>
      <c r="K417" s="33" t="s">
        <v>327</v>
      </c>
      <c r="L417" s="34" t="s">
        <v>327</v>
      </c>
      <c r="M417" s="34" t="s">
        <v>327</v>
      </c>
      <c r="N417" s="35" t="s">
        <v>327</v>
      </c>
      <c r="O417" s="36" t="s">
        <v>327</v>
      </c>
    </row>
    <row r="418" spans="1:20" ht="14.45" customHeight="1" x14ac:dyDescent="0.25">
      <c r="A418" s="33">
        <v>7</v>
      </c>
      <c r="B418" s="34">
        <v>103.78829062093091</v>
      </c>
      <c r="C418" s="34">
        <v>103.62087990664519</v>
      </c>
      <c r="D418" s="35">
        <v>103.45346919235948</v>
      </c>
      <c r="E418" s="36">
        <v>103.28605847807376</v>
      </c>
      <c r="F418" s="33" t="s">
        <v>327</v>
      </c>
      <c r="G418" s="34" t="s">
        <v>327</v>
      </c>
      <c r="H418" s="34" t="s">
        <v>327</v>
      </c>
      <c r="I418" s="35" t="s">
        <v>327</v>
      </c>
      <c r="J418" s="36" t="s">
        <v>327</v>
      </c>
      <c r="K418" s="33" t="s">
        <v>327</v>
      </c>
      <c r="L418" s="34" t="s">
        <v>327</v>
      </c>
      <c r="M418" s="34" t="s">
        <v>327</v>
      </c>
      <c r="N418" s="35" t="s">
        <v>327</v>
      </c>
      <c r="O418" s="36" t="s">
        <v>327</v>
      </c>
    </row>
    <row r="419" spans="1:20" ht="14.45" customHeight="1" x14ac:dyDescent="0.25">
      <c r="A419" s="33">
        <v>7.125</v>
      </c>
      <c r="B419" s="34">
        <v>104.15746718003493</v>
      </c>
      <c r="C419" s="34">
        <v>103.99005646574921</v>
      </c>
      <c r="D419" s="35">
        <v>103.8226457514635</v>
      </c>
      <c r="E419" s="36">
        <v>103.65523503717777</v>
      </c>
      <c r="F419" s="33" t="s">
        <v>327</v>
      </c>
      <c r="G419" s="34" t="s">
        <v>327</v>
      </c>
      <c r="H419" s="34" t="s">
        <v>327</v>
      </c>
      <c r="I419" s="35" t="s">
        <v>327</v>
      </c>
      <c r="J419" s="36" t="s">
        <v>327</v>
      </c>
      <c r="K419" s="33" t="s">
        <v>327</v>
      </c>
      <c r="L419" s="34" t="s">
        <v>327</v>
      </c>
      <c r="M419" s="34" t="s">
        <v>327</v>
      </c>
      <c r="N419" s="35" t="s">
        <v>327</v>
      </c>
      <c r="O419" s="36" t="s">
        <v>327</v>
      </c>
    </row>
    <row r="420" spans="1:20" ht="14.45" customHeight="1" x14ac:dyDescent="0.25">
      <c r="A420" s="37">
        <v>7.25</v>
      </c>
      <c r="B420" s="38">
        <v>102.82339285714285</v>
      </c>
      <c r="C420" s="38">
        <v>102.74303571428571</v>
      </c>
      <c r="D420" s="39">
        <v>102.66267857142857</v>
      </c>
      <c r="E420" s="40">
        <v>102.58232142857142</v>
      </c>
      <c r="F420" s="37" t="s">
        <v>327</v>
      </c>
      <c r="G420" s="38" t="s">
        <v>327</v>
      </c>
      <c r="H420" s="38" t="s">
        <v>327</v>
      </c>
      <c r="I420" s="39" t="s">
        <v>327</v>
      </c>
      <c r="J420" s="40" t="s">
        <v>327</v>
      </c>
      <c r="K420" s="37" t="s">
        <v>327</v>
      </c>
      <c r="L420" s="38" t="s">
        <v>327</v>
      </c>
      <c r="M420" s="38" t="s">
        <v>327</v>
      </c>
      <c r="N420" s="39" t="s">
        <v>327</v>
      </c>
      <c r="O420" s="40" t="s">
        <v>327</v>
      </c>
    </row>
    <row r="421" spans="1:20" ht="8.25" customHeight="1" thickBot="1" x14ac:dyDescent="0.3">
      <c r="A421" s="18"/>
      <c r="B421" s="18"/>
      <c r="C421" s="18"/>
      <c r="D421" s="18"/>
      <c r="E421" s="18"/>
      <c r="F421" s="18"/>
      <c r="G421" s="18"/>
      <c r="H421" s="18"/>
      <c r="I421" s="18"/>
      <c r="J421" s="18"/>
      <c r="K421" s="18"/>
      <c r="L421" s="18"/>
      <c r="M421" s="18"/>
      <c r="N421" s="18"/>
      <c r="O421" s="18"/>
    </row>
    <row r="422" spans="1:20" ht="15.75" customHeight="1" x14ac:dyDescent="0.25">
      <c r="A422" s="41" t="s">
        <v>156</v>
      </c>
      <c r="B422" s="42"/>
      <c r="C422" s="42"/>
      <c r="D422" s="42"/>
      <c r="E422" s="43"/>
      <c r="F422" s="41" t="s">
        <v>157</v>
      </c>
      <c r="G422" s="42"/>
      <c r="H422" s="42"/>
      <c r="I422" s="42"/>
      <c r="J422" s="43"/>
      <c r="K422" s="18"/>
      <c r="L422" s="18"/>
      <c r="M422" s="18"/>
      <c r="N422" s="18"/>
      <c r="O422" s="18"/>
    </row>
    <row r="423" spans="1:20" ht="15.75" customHeight="1" thickBot="1" x14ac:dyDescent="0.3">
      <c r="A423" s="24" t="s">
        <v>15</v>
      </c>
      <c r="B423" s="25" t="s">
        <v>16</v>
      </c>
      <c r="C423" s="26" t="s">
        <v>17</v>
      </c>
      <c r="D423" s="27" t="s">
        <v>18</v>
      </c>
      <c r="E423" s="28" t="s">
        <v>19</v>
      </c>
      <c r="F423" s="24" t="s">
        <v>15</v>
      </c>
      <c r="G423" s="25" t="s">
        <v>16</v>
      </c>
      <c r="H423" s="26" t="s">
        <v>17</v>
      </c>
      <c r="I423" s="27" t="s">
        <v>18</v>
      </c>
      <c r="J423" s="28" t="s">
        <v>19</v>
      </c>
      <c r="K423" s="18"/>
      <c r="L423" s="18"/>
      <c r="M423" s="18"/>
      <c r="N423" s="18"/>
      <c r="O423" s="18"/>
    </row>
    <row r="424" spans="1:20" ht="15.75" customHeight="1" x14ac:dyDescent="0.25">
      <c r="A424" s="30">
        <v>4.75</v>
      </c>
      <c r="B424" s="30">
        <v>98.387965171016617</v>
      </c>
      <c r="C424" s="30">
        <v>98.354483028159464</v>
      </c>
      <c r="D424" s="31">
        <v>98.321000885302325</v>
      </c>
      <c r="E424" s="32">
        <v>98.237518742445189</v>
      </c>
      <c r="F424" s="30">
        <v>4.75</v>
      </c>
      <c r="G424" s="30">
        <v>96.915465171016621</v>
      </c>
      <c r="H424" s="30">
        <v>96.881983028159468</v>
      </c>
      <c r="I424" s="31">
        <v>96.848500885302329</v>
      </c>
      <c r="J424" s="32">
        <v>96.765018742445193</v>
      </c>
      <c r="K424" s="18"/>
      <c r="L424" s="18"/>
      <c r="M424" s="18"/>
      <c r="N424" s="18"/>
      <c r="O424" s="18"/>
      <c r="P424" s="23"/>
      <c r="Q424" s="23"/>
    </row>
    <row r="425" spans="1:20" ht="15" customHeight="1" x14ac:dyDescent="0.25">
      <c r="A425" s="33">
        <v>4.875</v>
      </c>
      <c r="B425" s="34">
        <v>99.042046382882376</v>
      </c>
      <c r="C425" s="34">
        <v>99.008564240025223</v>
      </c>
      <c r="D425" s="35">
        <v>98.975082097168084</v>
      </c>
      <c r="E425" s="36">
        <v>98.891599954310948</v>
      </c>
      <c r="F425" s="33">
        <v>4.875</v>
      </c>
      <c r="G425" s="34">
        <v>97.169546382882373</v>
      </c>
      <c r="H425" s="34">
        <v>97.13606424002522</v>
      </c>
      <c r="I425" s="35">
        <v>97.102582097168082</v>
      </c>
      <c r="J425" s="36">
        <v>97.019099954310946</v>
      </c>
      <c r="K425" s="18"/>
      <c r="L425" s="18"/>
      <c r="M425" s="18"/>
      <c r="N425" s="18"/>
      <c r="O425" s="18"/>
      <c r="P425" s="23"/>
      <c r="Q425" s="23"/>
      <c r="T425" s="23"/>
    </row>
    <row r="426" spans="1:20" ht="15" customHeight="1" x14ac:dyDescent="0.25">
      <c r="A426" s="33">
        <v>4.99</v>
      </c>
      <c r="B426" s="34">
        <v>99.45283699247895</v>
      </c>
      <c r="C426" s="34">
        <v>99.419354849621797</v>
      </c>
      <c r="D426" s="35">
        <v>99.385872706764658</v>
      </c>
      <c r="E426" s="36">
        <v>99.302390563907522</v>
      </c>
      <c r="F426" s="33">
        <v>4.99</v>
      </c>
      <c r="G426" s="34">
        <v>97.980336992478954</v>
      </c>
      <c r="H426" s="34">
        <v>97.946854849621801</v>
      </c>
      <c r="I426" s="35">
        <v>97.913372706764662</v>
      </c>
      <c r="J426" s="36">
        <v>97.829890563907526</v>
      </c>
      <c r="K426" s="18"/>
      <c r="L426" s="18"/>
      <c r="M426" s="18"/>
      <c r="N426" s="18"/>
      <c r="O426" s="18"/>
      <c r="P426" s="23"/>
      <c r="Q426" s="23"/>
      <c r="T426" s="23"/>
    </row>
    <row r="427" spans="1:20" ht="15" customHeight="1" x14ac:dyDescent="0.25">
      <c r="A427" s="33">
        <v>5</v>
      </c>
      <c r="B427" s="34">
        <v>99.677836992478973</v>
      </c>
      <c r="C427" s="34">
        <v>99.64435484962182</v>
      </c>
      <c r="D427" s="35">
        <v>99.610872706764681</v>
      </c>
      <c r="E427" s="36">
        <v>99.527390563907545</v>
      </c>
      <c r="F427" s="33">
        <v>5</v>
      </c>
      <c r="G427" s="34">
        <v>98.065336992478976</v>
      </c>
      <c r="H427" s="34">
        <v>98.031854849621823</v>
      </c>
      <c r="I427" s="35">
        <v>97.998372706764684</v>
      </c>
      <c r="J427" s="36">
        <v>97.914890563907548</v>
      </c>
      <c r="K427" s="18"/>
      <c r="L427" s="18"/>
      <c r="M427" s="18"/>
      <c r="N427" s="18"/>
      <c r="O427" s="18"/>
      <c r="P427" s="23"/>
      <c r="Q427" s="23"/>
      <c r="T427" s="23"/>
    </row>
    <row r="428" spans="1:20" ht="15" customHeight="1" x14ac:dyDescent="0.25">
      <c r="A428" s="33">
        <v>5.125</v>
      </c>
      <c r="B428" s="34">
        <v>100.03098404123168</v>
      </c>
      <c r="C428" s="34">
        <v>99.997501898374523</v>
      </c>
      <c r="D428" s="35">
        <v>99.964019755517384</v>
      </c>
      <c r="E428" s="36">
        <v>99.880537612660248</v>
      </c>
      <c r="F428" s="33">
        <v>5.125</v>
      </c>
      <c r="G428" s="34">
        <v>98.748484041231677</v>
      </c>
      <c r="H428" s="34">
        <v>98.715001898374524</v>
      </c>
      <c r="I428" s="35">
        <v>98.681519755517385</v>
      </c>
      <c r="J428" s="36">
        <v>98.598037612660249</v>
      </c>
      <c r="K428" s="18"/>
      <c r="L428" s="18"/>
      <c r="M428" s="18"/>
      <c r="N428" s="18"/>
      <c r="O428" s="18"/>
      <c r="P428" s="23"/>
      <c r="Q428" s="23"/>
      <c r="T428" s="23"/>
    </row>
    <row r="429" spans="1:20" ht="15" customHeight="1" x14ac:dyDescent="0.25">
      <c r="A429" s="33">
        <v>5.25</v>
      </c>
      <c r="B429" s="34">
        <v>100.60722799232273</v>
      </c>
      <c r="C429" s="34">
        <v>100.55700477803701</v>
      </c>
      <c r="D429" s="35">
        <v>100.5067815637513</v>
      </c>
      <c r="E429" s="36">
        <v>100.40655834946558</v>
      </c>
      <c r="F429" s="33">
        <v>5.25</v>
      </c>
      <c r="G429" s="34">
        <v>99.305977992322738</v>
      </c>
      <c r="H429" s="34">
        <v>99.255754778037016</v>
      </c>
      <c r="I429" s="35">
        <v>99.205531563751308</v>
      </c>
      <c r="J429" s="36">
        <v>99.105308349465588</v>
      </c>
      <c r="K429" s="18"/>
      <c r="L429" s="18"/>
      <c r="M429" s="18"/>
      <c r="N429" s="18"/>
      <c r="O429" s="18"/>
      <c r="P429" s="23"/>
      <c r="Q429" s="23"/>
      <c r="T429" s="23"/>
    </row>
    <row r="430" spans="1:20" ht="15" customHeight="1" x14ac:dyDescent="0.25">
      <c r="A430" s="33">
        <v>5.375</v>
      </c>
      <c r="B430" s="34">
        <v>101.05782864012139</v>
      </c>
      <c r="C430" s="34">
        <v>101.00760542583566</v>
      </c>
      <c r="D430" s="35">
        <v>100.95738221154996</v>
      </c>
      <c r="E430" s="36">
        <v>100.85715899726424</v>
      </c>
      <c r="F430" s="33">
        <v>5.375</v>
      </c>
      <c r="G430" s="34">
        <v>100.09657864012138</v>
      </c>
      <c r="H430" s="34">
        <v>100.04635542583566</v>
      </c>
      <c r="I430" s="35">
        <v>99.996132211549948</v>
      </c>
      <c r="J430" s="36">
        <v>99.895908997264229</v>
      </c>
      <c r="K430" s="18"/>
      <c r="L430" s="18"/>
      <c r="M430" s="18"/>
      <c r="N430" s="18"/>
      <c r="O430" s="18"/>
      <c r="P430" s="23"/>
      <c r="Q430" s="23"/>
      <c r="T430" s="23"/>
    </row>
    <row r="431" spans="1:20" ht="15" customHeight="1" x14ac:dyDescent="0.25">
      <c r="A431" s="33">
        <v>5.5</v>
      </c>
      <c r="B431" s="34">
        <v>101.57074470182765</v>
      </c>
      <c r="C431" s="34">
        <v>101.52052148754193</v>
      </c>
      <c r="D431" s="35">
        <v>101.47029827325622</v>
      </c>
      <c r="E431" s="36">
        <v>101.3700750589705</v>
      </c>
      <c r="F431" s="33">
        <v>5.5</v>
      </c>
      <c r="G431" s="34">
        <v>100.58449470182765</v>
      </c>
      <c r="H431" s="34">
        <v>100.53427148754193</v>
      </c>
      <c r="I431" s="35">
        <v>100.48404827325622</v>
      </c>
      <c r="J431" s="36">
        <v>100.3838250589705</v>
      </c>
      <c r="K431" s="18"/>
      <c r="L431" s="18"/>
      <c r="M431" s="18"/>
      <c r="N431" s="18"/>
      <c r="O431" s="18"/>
      <c r="P431" s="23"/>
      <c r="Q431" s="23"/>
      <c r="T431" s="23"/>
    </row>
    <row r="432" spans="1:20" ht="15" customHeight="1" x14ac:dyDescent="0.25">
      <c r="A432" s="33">
        <v>5.625</v>
      </c>
      <c r="B432" s="34">
        <v>101.98090036488769</v>
      </c>
      <c r="C432" s="34">
        <v>101.93067715060197</v>
      </c>
      <c r="D432" s="35">
        <v>101.88045393631626</v>
      </c>
      <c r="E432" s="36">
        <v>101.78023072203054</v>
      </c>
      <c r="F432" s="33">
        <v>5.625</v>
      </c>
      <c r="G432" s="34">
        <v>100.85965036488768</v>
      </c>
      <c r="H432" s="34">
        <v>100.80942715060196</v>
      </c>
      <c r="I432" s="35">
        <v>100.75920393631625</v>
      </c>
      <c r="J432" s="36">
        <v>100.65898072203053</v>
      </c>
      <c r="K432" s="18"/>
      <c r="L432" s="18"/>
      <c r="M432" s="18"/>
      <c r="N432" s="18"/>
      <c r="O432" s="18"/>
      <c r="P432" s="23"/>
      <c r="Q432" s="23"/>
      <c r="T432" s="23"/>
    </row>
    <row r="433" spans="1:20" ht="15" customHeight="1" x14ac:dyDescent="0.25">
      <c r="A433" s="33">
        <v>5.75</v>
      </c>
      <c r="B433" s="34">
        <v>101.97241007039004</v>
      </c>
      <c r="C433" s="34">
        <v>101.93055739181861</v>
      </c>
      <c r="D433" s="35">
        <v>101.88870471324718</v>
      </c>
      <c r="E433" s="36">
        <v>101.79685203467575</v>
      </c>
      <c r="F433" s="33">
        <v>5.75</v>
      </c>
      <c r="G433" s="34">
        <v>101.21491007039005</v>
      </c>
      <c r="H433" s="34">
        <v>101.17305739181862</v>
      </c>
      <c r="I433" s="35">
        <v>101.13120471324719</v>
      </c>
      <c r="J433" s="36">
        <v>101.03935203467576</v>
      </c>
      <c r="K433" s="18"/>
      <c r="L433" s="18"/>
      <c r="M433" s="18"/>
      <c r="N433" s="18"/>
      <c r="O433" s="18"/>
      <c r="P433" s="23"/>
      <c r="Q433" s="23"/>
      <c r="T433" s="23"/>
    </row>
    <row r="434" spans="1:20" ht="15" customHeight="1" x14ac:dyDescent="0.25">
      <c r="A434" s="33">
        <v>5.875</v>
      </c>
      <c r="B434" s="34">
        <v>102.26399998530221</v>
      </c>
      <c r="C434" s="34">
        <v>102.22214730673078</v>
      </c>
      <c r="D434" s="35">
        <v>102.18029462815934</v>
      </c>
      <c r="E434" s="36">
        <v>102.08844194958792</v>
      </c>
      <c r="F434" s="33">
        <v>5.875</v>
      </c>
      <c r="G434" s="34">
        <v>101.68649998530221</v>
      </c>
      <c r="H434" s="34">
        <v>101.64464730673077</v>
      </c>
      <c r="I434" s="35">
        <v>101.60279462815934</v>
      </c>
      <c r="J434" s="36">
        <v>101.51094194958792</v>
      </c>
      <c r="K434" s="18"/>
      <c r="L434" s="18"/>
      <c r="M434" s="18"/>
      <c r="N434" s="18"/>
      <c r="O434" s="18"/>
      <c r="P434" s="23"/>
      <c r="Q434" s="23"/>
      <c r="T434" s="23"/>
    </row>
    <row r="435" spans="1:20" ht="15" customHeight="1" x14ac:dyDescent="0.25">
      <c r="A435" s="33">
        <v>5.99</v>
      </c>
      <c r="B435" s="34">
        <v>102.52141767469148</v>
      </c>
      <c r="C435" s="34">
        <v>102.47956499612005</v>
      </c>
      <c r="D435" s="35">
        <v>102.43771231754862</v>
      </c>
      <c r="E435" s="36">
        <v>102.34585963897719</v>
      </c>
      <c r="F435" s="33">
        <v>5.99</v>
      </c>
      <c r="G435" s="34">
        <v>101.75391767469148</v>
      </c>
      <c r="H435" s="34">
        <v>101.71206499612005</v>
      </c>
      <c r="I435" s="35">
        <v>101.67021231754862</v>
      </c>
      <c r="J435" s="36">
        <v>101.57835963897719</v>
      </c>
      <c r="K435" s="18"/>
      <c r="L435" s="18"/>
      <c r="M435" s="18"/>
      <c r="N435" s="18"/>
      <c r="O435" s="18"/>
      <c r="P435" s="23"/>
      <c r="Q435" s="23"/>
      <c r="T435" s="23"/>
    </row>
    <row r="436" spans="1:20" ht="15" customHeight="1" x14ac:dyDescent="0.25">
      <c r="A436" s="33">
        <v>6</v>
      </c>
      <c r="B436" s="34">
        <v>102.71641767469148</v>
      </c>
      <c r="C436" s="34">
        <v>102.67456499612005</v>
      </c>
      <c r="D436" s="35">
        <v>102.63271231754862</v>
      </c>
      <c r="E436" s="36">
        <v>102.5408596389772</v>
      </c>
      <c r="F436" s="33">
        <v>6</v>
      </c>
      <c r="G436" s="34">
        <v>102.05891767469149</v>
      </c>
      <c r="H436" s="34">
        <v>102.01706499612006</v>
      </c>
      <c r="I436" s="35">
        <v>101.97521231754862</v>
      </c>
      <c r="J436" s="36">
        <v>101.8833596389772</v>
      </c>
      <c r="K436" s="18"/>
      <c r="L436" s="18"/>
      <c r="M436" s="18"/>
      <c r="N436" s="18"/>
      <c r="O436" s="18"/>
      <c r="P436" s="23"/>
      <c r="Q436" s="23"/>
      <c r="T436" s="23"/>
    </row>
    <row r="437" spans="1:20" ht="15" customHeight="1" x14ac:dyDescent="0.25">
      <c r="A437" s="33">
        <v>6.125</v>
      </c>
      <c r="B437" s="34">
        <v>103.13916435898329</v>
      </c>
      <c r="C437" s="34">
        <v>103.09731168041186</v>
      </c>
      <c r="D437" s="35">
        <v>103.05545900184043</v>
      </c>
      <c r="E437" s="36">
        <v>102.963606323269</v>
      </c>
      <c r="F437" s="33">
        <v>6.125</v>
      </c>
      <c r="G437" s="34">
        <v>102.3716643589833</v>
      </c>
      <c r="H437" s="34">
        <v>102.32981168041186</v>
      </c>
      <c r="I437" s="35">
        <v>102.28795900184043</v>
      </c>
      <c r="J437" s="36">
        <v>102.19610632326901</v>
      </c>
      <c r="K437" s="18"/>
      <c r="L437" s="18"/>
      <c r="M437" s="18"/>
      <c r="N437" s="18"/>
      <c r="O437" s="18"/>
      <c r="P437" s="23"/>
      <c r="Q437" s="23"/>
      <c r="T437" s="23"/>
    </row>
    <row r="438" spans="1:20" ht="15" customHeight="1" x14ac:dyDescent="0.25">
      <c r="A438" s="33">
        <v>6.25</v>
      </c>
      <c r="B438" s="34">
        <v>103.19531590940205</v>
      </c>
      <c r="C438" s="34">
        <v>103.15346323083062</v>
      </c>
      <c r="D438" s="35">
        <v>103.11161055225919</v>
      </c>
      <c r="E438" s="36">
        <v>103.01975787368777</v>
      </c>
      <c r="F438" s="33">
        <v>6.25</v>
      </c>
      <c r="G438" s="34">
        <v>102.58281590940206</v>
      </c>
      <c r="H438" s="34">
        <v>102.54096323083063</v>
      </c>
      <c r="I438" s="35">
        <v>102.4991105522592</v>
      </c>
      <c r="J438" s="36">
        <v>102.40725787368777</v>
      </c>
      <c r="K438" s="18"/>
      <c r="L438" s="18"/>
      <c r="M438" s="18"/>
      <c r="N438" s="18"/>
      <c r="O438" s="18"/>
      <c r="P438" s="23"/>
      <c r="Q438" s="23"/>
      <c r="T438" s="23"/>
    </row>
    <row r="439" spans="1:20" ht="15" customHeight="1" x14ac:dyDescent="0.25">
      <c r="A439" s="33">
        <v>6.375</v>
      </c>
      <c r="B439" s="34">
        <v>103.21626516714146</v>
      </c>
      <c r="C439" s="34">
        <v>103.14930088142718</v>
      </c>
      <c r="D439" s="35">
        <v>103.08233659571289</v>
      </c>
      <c r="E439" s="36">
        <v>102.96537230999861</v>
      </c>
      <c r="F439" s="33">
        <v>6.375</v>
      </c>
      <c r="G439" s="34">
        <v>102.52376516714146</v>
      </c>
      <c r="H439" s="34">
        <v>102.45680088142718</v>
      </c>
      <c r="I439" s="35">
        <v>102.38983659571289</v>
      </c>
      <c r="J439" s="36">
        <v>102.27287230999862</v>
      </c>
      <c r="K439" s="18"/>
      <c r="L439" s="18"/>
      <c r="M439" s="18"/>
      <c r="N439" s="18"/>
      <c r="O439" s="18"/>
      <c r="P439" s="23"/>
      <c r="Q439" s="23"/>
      <c r="T439" s="23"/>
    </row>
    <row r="440" spans="1:20" ht="15" customHeight="1" x14ac:dyDescent="0.25">
      <c r="A440" s="33">
        <v>6.5</v>
      </c>
      <c r="B440" s="34">
        <v>103.52796574678288</v>
      </c>
      <c r="C440" s="34">
        <v>103.46100146106861</v>
      </c>
      <c r="D440" s="35">
        <v>103.39403717535431</v>
      </c>
      <c r="E440" s="36">
        <v>103.27707288964004</v>
      </c>
      <c r="F440" s="33">
        <v>6.5</v>
      </c>
      <c r="G440" s="34">
        <v>102.87546574678288</v>
      </c>
      <c r="H440" s="34">
        <v>102.8085014610686</v>
      </c>
      <c r="I440" s="35">
        <v>102.74153717535431</v>
      </c>
      <c r="J440" s="36">
        <v>102.62457288964004</v>
      </c>
      <c r="K440" s="18"/>
      <c r="L440" s="18"/>
      <c r="M440" s="18"/>
      <c r="N440" s="18"/>
      <c r="O440" s="18"/>
      <c r="P440" s="23"/>
      <c r="Q440" s="23"/>
      <c r="T440" s="23"/>
    </row>
    <row r="441" spans="1:20" ht="15" customHeight="1" x14ac:dyDescent="0.25">
      <c r="A441" s="33">
        <v>6.625</v>
      </c>
      <c r="B441" s="34">
        <v>103.94042943711899</v>
      </c>
      <c r="C441" s="34">
        <v>103.87346515140472</v>
      </c>
      <c r="D441" s="35">
        <v>103.80650086569042</v>
      </c>
      <c r="E441" s="36">
        <v>103.68953657997615</v>
      </c>
      <c r="F441" s="33">
        <v>6.625</v>
      </c>
      <c r="G441" s="34">
        <v>103.17792943711899</v>
      </c>
      <c r="H441" s="34">
        <v>103.11096515140471</v>
      </c>
      <c r="I441" s="35">
        <v>103.04400086569042</v>
      </c>
      <c r="J441" s="36">
        <v>102.92703657997615</v>
      </c>
      <c r="K441" s="18"/>
      <c r="L441" s="18"/>
      <c r="M441" s="18"/>
      <c r="N441" s="18"/>
      <c r="O441" s="18"/>
      <c r="P441" s="23"/>
      <c r="Q441" s="23"/>
      <c r="T441" s="23"/>
    </row>
    <row r="442" spans="1:20" ht="15" customHeight="1" x14ac:dyDescent="0.25">
      <c r="A442" s="33">
        <v>6.75</v>
      </c>
      <c r="B442" s="34">
        <v>104.43883928571429</v>
      </c>
      <c r="C442" s="34">
        <v>104.27142857142857</v>
      </c>
      <c r="D442" s="35">
        <v>104.10401785714286</v>
      </c>
      <c r="E442" s="36">
        <v>103.93660714285714</v>
      </c>
      <c r="F442" s="33">
        <v>6.75</v>
      </c>
      <c r="G442" s="34">
        <v>103.2963392857143</v>
      </c>
      <c r="H442" s="34">
        <v>103.12892857142857</v>
      </c>
      <c r="I442" s="35">
        <v>102.96151785714287</v>
      </c>
      <c r="J442" s="36">
        <v>102.79410714285714</v>
      </c>
      <c r="K442" s="18"/>
      <c r="L442" s="18"/>
      <c r="M442" s="18"/>
      <c r="N442" s="18"/>
      <c r="O442" s="18"/>
      <c r="P442" s="23"/>
      <c r="Q442" s="23"/>
      <c r="T442" s="23"/>
    </row>
    <row r="443" spans="1:20" ht="15" customHeight="1" x14ac:dyDescent="0.25">
      <c r="A443" s="33">
        <v>6.875</v>
      </c>
      <c r="B443" s="34">
        <v>104.53618799134554</v>
      </c>
      <c r="C443" s="34">
        <v>104.36877727705982</v>
      </c>
      <c r="D443" s="35">
        <v>104.20136656277411</v>
      </c>
      <c r="E443" s="36">
        <v>104.03395584848839</v>
      </c>
      <c r="F443" s="33">
        <v>6.875</v>
      </c>
      <c r="G443" s="34">
        <v>103.22368799134554</v>
      </c>
      <c r="H443" s="34">
        <v>103.05627727705982</v>
      </c>
      <c r="I443" s="35">
        <v>102.88886656277411</v>
      </c>
      <c r="J443" s="36">
        <v>102.72145584848839</v>
      </c>
      <c r="K443" s="18"/>
      <c r="L443" s="18"/>
      <c r="M443" s="18"/>
      <c r="N443" s="18"/>
      <c r="O443" s="18"/>
      <c r="P443" s="23"/>
      <c r="Q443" s="23"/>
      <c r="T443" s="23"/>
    </row>
    <row r="444" spans="1:20" ht="15" customHeight="1" x14ac:dyDescent="0.25">
      <c r="A444" s="33">
        <v>6.99</v>
      </c>
      <c r="B444" s="34">
        <v>104.92954062093091</v>
      </c>
      <c r="C444" s="34">
        <v>104.76212990664519</v>
      </c>
      <c r="D444" s="35">
        <v>104.59471919235948</v>
      </c>
      <c r="E444" s="36">
        <v>104.42730847807375</v>
      </c>
      <c r="F444" s="33">
        <v>6.99</v>
      </c>
      <c r="G444" s="34">
        <v>103.61704062093091</v>
      </c>
      <c r="H444" s="34">
        <v>103.44962990664519</v>
      </c>
      <c r="I444" s="35">
        <v>103.28221919235948</v>
      </c>
      <c r="J444" s="36">
        <v>103.11480847807375</v>
      </c>
      <c r="K444" s="18"/>
      <c r="L444" s="18"/>
      <c r="M444" s="18"/>
      <c r="N444" s="18"/>
      <c r="O444" s="18"/>
      <c r="P444" s="23"/>
      <c r="Q444" s="23"/>
      <c r="T444" s="23"/>
    </row>
    <row r="445" spans="1:20" ht="15" customHeight="1" x14ac:dyDescent="0.25">
      <c r="A445" s="33">
        <v>7</v>
      </c>
      <c r="B445" s="34">
        <v>104.89454062093091</v>
      </c>
      <c r="C445" s="34">
        <v>104.72712990664519</v>
      </c>
      <c r="D445" s="35">
        <v>104.55971919235948</v>
      </c>
      <c r="E445" s="36">
        <v>104.39230847807376</v>
      </c>
      <c r="F445" s="33">
        <v>7</v>
      </c>
      <c r="G445" s="34">
        <v>103.58204062093091</v>
      </c>
      <c r="H445" s="34">
        <v>103.41462990664519</v>
      </c>
      <c r="I445" s="35">
        <v>103.24721919235948</v>
      </c>
      <c r="J445" s="36">
        <v>103.07980847807376</v>
      </c>
      <c r="K445" s="18"/>
      <c r="L445" s="18"/>
      <c r="M445" s="18"/>
      <c r="N445" s="18"/>
      <c r="O445" s="18"/>
      <c r="P445" s="23"/>
      <c r="Q445" s="23"/>
    </row>
    <row r="446" spans="1:20" ht="14.25" customHeight="1" x14ac:dyDescent="0.25">
      <c r="A446" s="33">
        <v>7.125</v>
      </c>
      <c r="B446" s="34">
        <v>105.26371718003493</v>
      </c>
      <c r="C446" s="34">
        <v>105.09630646574921</v>
      </c>
      <c r="D446" s="35">
        <v>104.9288957514635</v>
      </c>
      <c r="E446" s="36">
        <v>104.76148503717778</v>
      </c>
      <c r="F446" s="33">
        <v>7.125</v>
      </c>
      <c r="G446" s="34">
        <v>103.95121718003493</v>
      </c>
      <c r="H446" s="34">
        <v>103.78380646574921</v>
      </c>
      <c r="I446" s="35">
        <v>103.6163957514635</v>
      </c>
      <c r="J446" s="36">
        <v>103.44898503717778</v>
      </c>
      <c r="K446" s="18"/>
      <c r="L446" s="18"/>
      <c r="M446" s="18"/>
      <c r="N446" s="18"/>
      <c r="O446" s="18"/>
      <c r="P446" s="23"/>
      <c r="Q446" s="23"/>
    </row>
    <row r="447" spans="1:20" ht="16.5" customHeight="1" x14ac:dyDescent="0.25">
      <c r="A447" s="33" t="s">
        <v>327</v>
      </c>
      <c r="B447" s="34" t="s">
        <v>327</v>
      </c>
      <c r="C447" s="34" t="s">
        <v>327</v>
      </c>
      <c r="D447" s="35" t="s">
        <v>327</v>
      </c>
      <c r="E447" s="36" t="s">
        <v>327</v>
      </c>
      <c r="F447" s="33" t="s">
        <v>327</v>
      </c>
      <c r="G447" s="34" t="s">
        <v>327</v>
      </c>
      <c r="H447" s="34" t="s">
        <v>327</v>
      </c>
      <c r="I447" s="35" t="s">
        <v>327</v>
      </c>
      <c r="J447" s="36" t="s">
        <v>327</v>
      </c>
      <c r="K447" s="18"/>
      <c r="L447" s="18"/>
      <c r="M447" s="18"/>
      <c r="N447" s="18"/>
      <c r="O447" s="18"/>
      <c r="P447" s="23"/>
      <c r="Q447" s="23"/>
    </row>
    <row r="448" spans="1:20" ht="15" customHeight="1" x14ac:dyDescent="0.25">
      <c r="A448" s="33" t="s">
        <v>327</v>
      </c>
      <c r="B448" s="34" t="s">
        <v>327</v>
      </c>
      <c r="C448" s="34" t="s">
        <v>327</v>
      </c>
      <c r="D448" s="35" t="s">
        <v>327</v>
      </c>
      <c r="E448" s="36" t="s">
        <v>327</v>
      </c>
      <c r="F448" s="33" t="s">
        <v>327</v>
      </c>
      <c r="G448" s="34" t="s">
        <v>327</v>
      </c>
      <c r="H448" s="34" t="s">
        <v>327</v>
      </c>
      <c r="I448" s="35" t="s">
        <v>327</v>
      </c>
      <c r="J448" s="36" t="s">
        <v>327</v>
      </c>
      <c r="K448" s="18"/>
      <c r="L448" s="18"/>
      <c r="M448" s="18"/>
      <c r="N448" s="18"/>
      <c r="O448" s="18"/>
      <c r="P448" s="23"/>
      <c r="Q448" s="23"/>
    </row>
    <row r="449" spans="1:17" ht="0.75" customHeight="1" x14ac:dyDescent="0.25">
      <c r="A449" s="33" t="s">
        <v>327</v>
      </c>
      <c r="B449" s="34" t="s">
        <v>327</v>
      </c>
      <c r="C449" s="34" t="s">
        <v>327</v>
      </c>
      <c r="D449" s="35" t="s">
        <v>327</v>
      </c>
      <c r="E449" s="36" t="s">
        <v>327</v>
      </c>
      <c r="F449" s="33" t="s">
        <v>327</v>
      </c>
      <c r="G449" s="34" t="s">
        <v>327</v>
      </c>
      <c r="H449" s="34" t="s">
        <v>327</v>
      </c>
      <c r="I449" s="35" t="s">
        <v>327</v>
      </c>
      <c r="J449" s="36" t="s">
        <v>327</v>
      </c>
      <c r="K449" s="18"/>
      <c r="L449" s="18"/>
      <c r="M449" s="18"/>
      <c r="N449" s="18"/>
      <c r="O449" s="18"/>
      <c r="P449" s="23"/>
      <c r="Q449" s="23"/>
    </row>
    <row r="450" spans="1:17" ht="3" customHeight="1" x14ac:dyDescent="0.25">
      <c r="A450" s="37" t="s">
        <v>327</v>
      </c>
      <c r="B450" s="38" t="s">
        <v>327</v>
      </c>
      <c r="C450" s="38" t="s">
        <v>327</v>
      </c>
      <c r="D450" s="39" t="s">
        <v>327</v>
      </c>
      <c r="E450" s="40" t="s">
        <v>327</v>
      </c>
      <c r="F450" s="37" t="s">
        <v>327</v>
      </c>
      <c r="G450" s="38" t="s">
        <v>327</v>
      </c>
      <c r="H450" s="38" t="s">
        <v>327</v>
      </c>
      <c r="I450" s="39" t="s">
        <v>327</v>
      </c>
      <c r="J450" s="40" t="s">
        <v>327</v>
      </c>
      <c r="K450" s="18"/>
      <c r="L450" s="18"/>
      <c r="M450" s="18"/>
      <c r="N450" s="18"/>
      <c r="O450" s="18"/>
    </row>
    <row r="451" spans="1:17" x14ac:dyDescent="0.25">
      <c r="A451" s="18"/>
      <c r="B451" s="18"/>
      <c r="C451" s="18"/>
      <c r="D451" s="18"/>
      <c r="E451" s="18"/>
      <c r="F451" s="18"/>
      <c r="G451" s="18"/>
      <c r="H451" s="18"/>
      <c r="I451" s="18"/>
      <c r="J451" s="18"/>
      <c r="K451" s="18"/>
      <c r="L451" s="18"/>
      <c r="M451" s="18"/>
      <c r="N451" s="18"/>
      <c r="O451" s="18"/>
    </row>
    <row r="452" spans="1:17" hidden="1" x14ac:dyDescent="0.25">
      <c r="A452" s="204"/>
      <c r="B452" s="205"/>
      <c r="C452" s="206"/>
      <c r="D452" s="207"/>
      <c r="E452" s="207"/>
      <c r="F452" s="208"/>
      <c r="G452" s="209"/>
      <c r="H452" s="210"/>
      <c r="I452" s="211"/>
      <c r="J452" s="212"/>
      <c r="K452" s="204"/>
      <c r="L452" s="205"/>
      <c r="M452" s="206"/>
      <c r="N452" s="207"/>
      <c r="O452" s="213"/>
    </row>
    <row r="453" spans="1:17" hidden="1" x14ac:dyDescent="0.25">
      <c r="A453" s="214"/>
      <c r="B453" s="214"/>
      <c r="C453" s="214"/>
      <c r="D453" s="215"/>
      <c r="E453" s="216"/>
      <c r="F453" s="214"/>
      <c r="G453" s="214"/>
      <c r="H453" s="214"/>
      <c r="I453" s="215"/>
      <c r="J453" s="216"/>
      <c r="K453" s="214"/>
      <c r="L453" s="214"/>
      <c r="M453" s="214"/>
      <c r="N453" s="215"/>
      <c r="O453" s="216"/>
    </row>
    <row r="454" spans="1:17" hidden="1" x14ac:dyDescent="0.25">
      <c r="A454" s="217"/>
      <c r="B454" s="218"/>
      <c r="C454" s="218"/>
      <c r="D454" s="219"/>
      <c r="E454" s="220"/>
      <c r="F454" s="217"/>
      <c r="G454" s="218"/>
      <c r="H454" s="218"/>
      <c r="I454" s="219"/>
      <c r="J454" s="220"/>
      <c r="K454" s="217"/>
      <c r="L454" s="218"/>
      <c r="M454" s="218"/>
      <c r="N454" s="219"/>
      <c r="O454" s="220"/>
    </row>
    <row r="455" spans="1:17" hidden="1" x14ac:dyDescent="0.25">
      <c r="A455" s="217"/>
      <c r="B455" s="218"/>
      <c r="C455" s="218"/>
      <c r="D455" s="219"/>
      <c r="E455" s="220"/>
      <c r="F455" s="217"/>
      <c r="G455" s="218"/>
      <c r="H455" s="218"/>
      <c r="I455" s="219"/>
      <c r="J455" s="220"/>
      <c r="K455" s="217"/>
      <c r="L455" s="218"/>
      <c r="M455" s="218"/>
      <c r="N455" s="219"/>
      <c r="O455" s="220"/>
    </row>
    <row r="456" spans="1:17" hidden="1" x14ac:dyDescent="0.25">
      <c r="A456" s="217"/>
      <c r="B456" s="218"/>
      <c r="C456" s="218"/>
      <c r="D456" s="219"/>
      <c r="E456" s="220"/>
      <c r="F456" s="217"/>
      <c r="G456" s="218"/>
      <c r="H456" s="218"/>
      <c r="I456" s="219"/>
      <c r="J456" s="220"/>
      <c r="K456" s="217"/>
      <c r="L456" s="218"/>
      <c r="M456" s="218"/>
      <c r="N456" s="219"/>
      <c r="O456" s="220"/>
    </row>
    <row r="457" spans="1:17" hidden="1" x14ac:dyDescent="0.25">
      <c r="A457" s="217"/>
      <c r="B457" s="218"/>
      <c r="C457" s="218"/>
      <c r="D457" s="219"/>
      <c r="E457" s="220"/>
      <c r="F457" s="217"/>
      <c r="G457" s="218"/>
      <c r="H457" s="218"/>
      <c r="I457" s="219"/>
      <c r="J457" s="220"/>
      <c r="K457" s="217"/>
      <c r="L457" s="218"/>
      <c r="M457" s="218"/>
      <c r="N457" s="219"/>
      <c r="O457" s="220"/>
    </row>
    <row r="458" spans="1:17" hidden="1" x14ac:dyDescent="0.25">
      <c r="A458" s="217"/>
      <c r="B458" s="218"/>
      <c r="C458" s="218"/>
      <c r="D458" s="219"/>
      <c r="E458" s="220"/>
      <c r="F458" s="217"/>
      <c r="G458" s="218"/>
      <c r="H458" s="218"/>
      <c r="I458" s="219"/>
      <c r="J458" s="220"/>
      <c r="K458" s="217"/>
      <c r="L458" s="218"/>
      <c r="M458" s="218"/>
      <c r="N458" s="219"/>
      <c r="O458" s="220"/>
    </row>
    <row r="459" spans="1:17" hidden="1" x14ac:dyDescent="0.25">
      <c r="A459" s="217"/>
      <c r="B459" s="218"/>
      <c r="C459" s="218"/>
      <c r="D459" s="219"/>
      <c r="E459" s="220"/>
      <c r="F459" s="217"/>
      <c r="G459" s="218"/>
      <c r="H459" s="218"/>
      <c r="I459" s="219"/>
      <c r="J459" s="220"/>
      <c r="K459" s="217"/>
      <c r="L459" s="218"/>
      <c r="M459" s="218"/>
      <c r="N459" s="219"/>
      <c r="O459" s="220"/>
    </row>
    <row r="460" spans="1:17" hidden="1" x14ac:dyDescent="0.25">
      <c r="A460" s="217"/>
      <c r="B460" s="218"/>
      <c r="C460" s="218"/>
      <c r="D460" s="219"/>
      <c r="E460" s="220"/>
      <c r="F460" s="217"/>
      <c r="G460" s="218"/>
      <c r="H460" s="218"/>
      <c r="I460" s="219"/>
      <c r="J460" s="220"/>
      <c r="K460" s="217"/>
      <c r="L460" s="218"/>
      <c r="M460" s="218"/>
      <c r="N460" s="219"/>
      <c r="O460" s="220"/>
    </row>
    <row r="461" spans="1:17" hidden="1" x14ac:dyDescent="0.25">
      <c r="A461" s="217"/>
      <c r="B461" s="218"/>
      <c r="C461" s="218"/>
      <c r="D461" s="219"/>
      <c r="E461" s="220"/>
      <c r="F461" s="217"/>
      <c r="G461" s="218"/>
      <c r="H461" s="218"/>
      <c r="I461" s="219"/>
      <c r="J461" s="220"/>
      <c r="K461" s="217"/>
      <c r="L461" s="218"/>
      <c r="M461" s="218"/>
      <c r="N461" s="219"/>
      <c r="O461" s="220"/>
    </row>
    <row r="462" spans="1:17" hidden="1" x14ac:dyDescent="0.25">
      <c r="A462" s="217"/>
      <c r="B462" s="218"/>
      <c r="C462" s="218"/>
      <c r="D462" s="219"/>
      <c r="E462" s="220"/>
      <c r="F462" s="217"/>
      <c r="G462" s="218"/>
      <c r="H462" s="218"/>
      <c r="I462" s="219"/>
      <c r="J462" s="220"/>
      <c r="K462" s="217"/>
      <c r="L462" s="218"/>
      <c r="M462" s="218"/>
      <c r="N462" s="219"/>
      <c r="O462" s="220"/>
    </row>
    <row r="463" spans="1:17" hidden="1" x14ac:dyDescent="0.25">
      <c r="A463" s="217"/>
      <c r="B463" s="218"/>
      <c r="C463" s="218"/>
      <c r="D463" s="219"/>
      <c r="E463" s="220"/>
      <c r="F463" s="217"/>
      <c r="G463" s="218"/>
      <c r="H463" s="218"/>
      <c r="I463" s="219"/>
      <c r="J463" s="220"/>
      <c r="K463" s="217"/>
      <c r="L463" s="218"/>
      <c r="M463" s="218"/>
      <c r="N463" s="219"/>
      <c r="O463" s="220"/>
    </row>
    <row r="464" spans="1:17" hidden="1" x14ac:dyDescent="0.25">
      <c r="A464" s="217"/>
      <c r="B464" s="218"/>
      <c r="C464" s="218"/>
      <c r="D464" s="219"/>
      <c r="E464" s="220"/>
      <c r="F464" s="217"/>
      <c r="G464" s="218"/>
      <c r="H464" s="218"/>
      <c r="I464" s="219"/>
      <c r="J464" s="220"/>
      <c r="K464" s="217"/>
      <c r="L464" s="218"/>
      <c r="M464" s="218"/>
      <c r="N464" s="219"/>
      <c r="O464" s="220"/>
    </row>
    <row r="465" spans="1:15" hidden="1" x14ac:dyDescent="0.25">
      <c r="A465" s="217"/>
      <c r="B465" s="218"/>
      <c r="C465" s="218"/>
      <c r="D465" s="219"/>
      <c r="E465" s="220"/>
      <c r="F465" s="217"/>
      <c r="G465" s="218"/>
      <c r="H465" s="218"/>
      <c r="I465" s="219"/>
      <c r="J465" s="220"/>
      <c r="K465" s="217"/>
      <c r="L465" s="218"/>
      <c r="M465" s="218"/>
      <c r="N465" s="219"/>
      <c r="O465" s="220"/>
    </row>
    <row r="466" spans="1:15" hidden="1" x14ac:dyDescent="0.25">
      <c r="A466" s="217"/>
      <c r="B466" s="218"/>
      <c r="C466" s="218"/>
      <c r="D466" s="219"/>
      <c r="E466" s="220"/>
      <c r="F466" s="217"/>
      <c r="G466" s="218"/>
      <c r="H466" s="218"/>
      <c r="I466" s="219"/>
      <c r="J466" s="220"/>
      <c r="K466" s="217"/>
      <c r="L466" s="218"/>
      <c r="M466" s="218"/>
      <c r="N466" s="219"/>
      <c r="O466" s="220"/>
    </row>
    <row r="467" spans="1:15" hidden="1" x14ac:dyDescent="0.25">
      <c r="A467" s="217"/>
      <c r="B467" s="218"/>
      <c r="C467" s="218"/>
      <c r="D467" s="219"/>
      <c r="E467" s="220"/>
      <c r="F467" s="217"/>
      <c r="G467" s="218"/>
      <c r="H467" s="218"/>
      <c r="I467" s="219"/>
      <c r="J467" s="220"/>
      <c r="K467" s="217"/>
      <c r="L467" s="218"/>
      <c r="M467" s="218"/>
      <c r="N467" s="219"/>
      <c r="O467" s="220"/>
    </row>
    <row r="468" spans="1:15" hidden="1" x14ac:dyDescent="0.25">
      <c r="A468" s="217"/>
      <c r="B468" s="218"/>
      <c r="C468" s="218"/>
      <c r="D468" s="219"/>
      <c r="E468" s="220"/>
      <c r="F468" s="217"/>
      <c r="G468" s="218"/>
      <c r="H468" s="218"/>
      <c r="I468" s="219"/>
      <c r="J468" s="220"/>
      <c r="K468" s="217"/>
      <c r="L468" s="218"/>
      <c r="M468" s="218"/>
      <c r="N468" s="219"/>
      <c r="O468" s="220"/>
    </row>
    <row r="469" spans="1:15" hidden="1" x14ac:dyDescent="0.25">
      <c r="A469" s="217"/>
      <c r="B469" s="218"/>
      <c r="C469" s="218"/>
      <c r="D469" s="219"/>
      <c r="E469" s="220"/>
      <c r="F469" s="217"/>
      <c r="G469" s="218"/>
      <c r="H469" s="218"/>
      <c r="I469" s="219"/>
      <c r="J469" s="220"/>
      <c r="K469" s="217"/>
      <c r="L469" s="218"/>
      <c r="M469" s="218"/>
      <c r="N469" s="219"/>
      <c r="O469" s="220"/>
    </row>
    <row r="470" spans="1:15" hidden="1" x14ac:dyDescent="0.25">
      <c r="A470" s="217"/>
      <c r="B470" s="218"/>
      <c r="C470" s="218"/>
      <c r="D470" s="219"/>
      <c r="E470" s="220"/>
      <c r="F470" s="217"/>
      <c r="G470" s="218"/>
      <c r="H470" s="218"/>
      <c r="I470" s="219"/>
      <c r="J470" s="220"/>
      <c r="K470" s="217"/>
      <c r="L470" s="218"/>
      <c r="M470" s="218"/>
      <c r="N470" s="219"/>
      <c r="O470" s="220"/>
    </row>
    <row r="471" spans="1:15" ht="16.5" thickBot="1" x14ac:dyDescent="0.3">
      <c r="A471" s="221"/>
      <c r="B471" s="221"/>
      <c r="C471" s="221"/>
      <c r="D471" s="221"/>
      <c r="E471" s="221"/>
      <c r="F471" s="221"/>
      <c r="G471" s="221"/>
      <c r="H471" s="221"/>
      <c r="I471" s="221"/>
      <c r="J471" s="221"/>
      <c r="K471" s="222"/>
      <c r="L471" s="222"/>
      <c r="M471" s="222"/>
      <c r="N471" s="222"/>
      <c r="O471" s="222"/>
    </row>
    <row r="472" spans="1:15" ht="34.5" thickBot="1" x14ac:dyDescent="0.3">
      <c r="A472" s="15" t="s">
        <v>158</v>
      </c>
      <c r="B472" s="16"/>
      <c r="C472" s="16"/>
      <c r="D472" s="16"/>
      <c r="E472" s="16"/>
      <c r="F472" s="16"/>
      <c r="G472" s="16"/>
      <c r="H472" s="16"/>
      <c r="I472" s="16"/>
      <c r="J472" s="16"/>
      <c r="K472" s="16"/>
      <c r="L472" s="16"/>
      <c r="M472" s="16"/>
      <c r="N472" s="16"/>
      <c r="O472" s="17"/>
    </row>
    <row r="473" spans="1:15" ht="15.75" thickBot="1" x14ac:dyDescent="0.3">
      <c r="F473" s="223"/>
      <c r="G473" s="223"/>
      <c r="H473" s="223"/>
      <c r="I473" s="223"/>
      <c r="J473" s="223"/>
      <c r="K473" s="223"/>
      <c r="L473" s="223"/>
      <c r="M473" s="223"/>
      <c r="N473" s="223"/>
      <c r="O473" s="223"/>
    </row>
    <row r="474" spans="1:15" ht="16.5" thickBot="1" x14ac:dyDescent="0.3">
      <c r="A474" s="224" t="s">
        <v>159</v>
      </c>
      <c r="B474" s="225"/>
      <c r="C474" s="226"/>
      <c r="D474" s="227" t="s">
        <v>160</v>
      </c>
      <c r="E474" s="228"/>
      <c r="F474" s="229"/>
      <c r="G474" s="227" t="s">
        <v>161</v>
      </c>
      <c r="H474" s="228"/>
      <c r="I474" s="229"/>
      <c r="J474" s="227" t="s">
        <v>120</v>
      </c>
      <c r="K474" s="228"/>
      <c r="L474" s="229"/>
      <c r="M474" s="123" t="s">
        <v>162</v>
      </c>
      <c r="N474" s="123"/>
      <c r="O474" s="124"/>
    </row>
    <row r="475" spans="1:15" x14ac:dyDescent="0.25">
      <c r="A475" s="230" t="s">
        <v>163</v>
      </c>
      <c r="B475" s="231"/>
      <c r="C475" s="232">
        <v>0</v>
      </c>
      <c r="D475" s="233" t="s">
        <v>164</v>
      </c>
      <c r="E475" s="233"/>
      <c r="F475" s="234">
        <v>0.15</v>
      </c>
      <c r="G475" s="235" t="s">
        <v>165</v>
      </c>
      <c r="H475" s="233"/>
      <c r="I475" s="236">
        <v>-0.25</v>
      </c>
      <c r="J475" s="235" t="s">
        <v>166</v>
      </c>
      <c r="K475" s="233"/>
      <c r="L475" s="237">
        <v>-0.5</v>
      </c>
      <c r="M475" s="238" t="s">
        <v>107</v>
      </c>
      <c r="N475" s="238"/>
      <c r="O475" s="239"/>
    </row>
    <row r="476" spans="1:15" x14ac:dyDescent="0.25">
      <c r="A476" s="230" t="s">
        <v>167</v>
      </c>
      <c r="B476" s="231" t="s">
        <v>168</v>
      </c>
      <c r="C476" s="232">
        <v>0</v>
      </c>
      <c r="D476" s="230" t="s">
        <v>71</v>
      </c>
      <c r="E476" s="231"/>
      <c r="F476" s="240">
        <v>0.1</v>
      </c>
      <c r="G476" s="230" t="s">
        <v>169</v>
      </c>
      <c r="H476" s="231"/>
      <c r="I476" s="240">
        <v>-1</v>
      </c>
      <c r="J476" s="230" t="s">
        <v>170</v>
      </c>
      <c r="K476" s="231"/>
      <c r="L476" s="232">
        <v>-1</v>
      </c>
      <c r="M476" s="241"/>
      <c r="N476" s="140" t="s">
        <v>110</v>
      </c>
      <c r="O476" s="141" t="s">
        <v>111</v>
      </c>
    </row>
    <row r="477" spans="1:15" x14ac:dyDescent="0.25">
      <c r="A477" s="230" t="s">
        <v>171</v>
      </c>
      <c r="B477" s="231" t="s">
        <v>172</v>
      </c>
      <c r="C477" s="232">
        <v>0</v>
      </c>
      <c r="D477" s="230" t="s">
        <v>173</v>
      </c>
      <c r="E477" s="231"/>
      <c r="F477" s="240">
        <v>0</v>
      </c>
      <c r="G477" s="242" t="s">
        <v>174</v>
      </c>
      <c r="H477" s="243"/>
      <c r="I477" s="240">
        <v>-2.25</v>
      </c>
      <c r="J477" s="230" t="s">
        <v>175</v>
      </c>
      <c r="K477" s="231"/>
      <c r="L477" s="232">
        <v>0</v>
      </c>
      <c r="M477" s="244" t="s">
        <v>114</v>
      </c>
      <c r="N477" s="143" t="s">
        <v>68</v>
      </c>
      <c r="O477" s="144">
        <v>-0.375</v>
      </c>
    </row>
    <row r="478" spans="1:15" x14ac:dyDescent="0.25">
      <c r="A478" s="230" t="s">
        <v>176</v>
      </c>
      <c r="B478" s="231" t="s">
        <v>177</v>
      </c>
      <c r="C478" s="232">
        <v>0</v>
      </c>
      <c r="D478" s="245" t="s">
        <v>178</v>
      </c>
      <c r="E478" s="246"/>
      <c r="F478" s="240">
        <v>-0.125</v>
      </c>
      <c r="G478" s="230" t="s">
        <v>179</v>
      </c>
      <c r="H478" s="231"/>
      <c r="I478" s="232">
        <v>-1.25</v>
      </c>
      <c r="J478" s="230" t="s">
        <v>180</v>
      </c>
      <c r="K478" s="231"/>
      <c r="L478" s="232">
        <v>-1.25</v>
      </c>
      <c r="M478" s="244" t="s">
        <v>116</v>
      </c>
      <c r="N478" s="143" t="s">
        <v>68</v>
      </c>
      <c r="O478" s="144">
        <v>-0.75</v>
      </c>
    </row>
    <row r="479" spans="1:15" ht="15" customHeight="1" x14ac:dyDescent="0.25">
      <c r="A479" s="230" t="s">
        <v>181</v>
      </c>
      <c r="B479" s="231" t="s">
        <v>182</v>
      </c>
      <c r="C479" s="232">
        <v>0</v>
      </c>
      <c r="D479" s="245" t="s">
        <v>183</v>
      </c>
      <c r="E479" s="246"/>
      <c r="F479" s="240">
        <v>-0.25</v>
      </c>
      <c r="G479" s="247"/>
      <c r="H479" s="248"/>
      <c r="I479" s="248"/>
      <c r="J479" s="230" t="s">
        <v>184</v>
      </c>
      <c r="K479" s="231"/>
      <c r="L479" s="232">
        <v>-0.5</v>
      </c>
      <c r="M479" s="244" t="s">
        <v>118</v>
      </c>
      <c r="N479" s="143" t="s">
        <v>68</v>
      </c>
      <c r="O479" s="144">
        <v>-1.5</v>
      </c>
    </row>
    <row r="480" spans="1:15" ht="15" customHeight="1" x14ac:dyDescent="0.25">
      <c r="A480" s="230" t="s">
        <v>185</v>
      </c>
      <c r="B480" s="231" t="s">
        <v>186</v>
      </c>
      <c r="C480" s="232">
        <v>0</v>
      </c>
      <c r="D480" s="245" t="s">
        <v>187</v>
      </c>
      <c r="E480" s="246"/>
      <c r="F480" s="240">
        <v>-1</v>
      </c>
      <c r="G480" s="247"/>
      <c r="H480" s="248"/>
      <c r="I480" s="248"/>
      <c r="J480" s="230" t="s">
        <v>188</v>
      </c>
      <c r="K480" s="231"/>
      <c r="L480" s="232">
        <v>-0.25</v>
      </c>
      <c r="M480" s="249" t="s">
        <v>121</v>
      </c>
      <c r="N480" s="143">
        <v>1.25E-3</v>
      </c>
      <c r="O480" s="144">
        <v>-2</v>
      </c>
    </row>
    <row r="481" spans="1:16" ht="15" customHeight="1" thickBot="1" x14ac:dyDescent="0.3">
      <c r="A481" s="230" t="s">
        <v>189</v>
      </c>
      <c r="B481" s="231"/>
      <c r="C481" s="232">
        <v>0</v>
      </c>
      <c r="D481" s="245" t="s">
        <v>190</v>
      </c>
      <c r="E481" s="246"/>
      <c r="F481" s="240">
        <v>-1.25</v>
      </c>
      <c r="G481" s="247"/>
      <c r="H481" s="248"/>
      <c r="I481" s="248"/>
      <c r="J481" s="230" t="s">
        <v>191</v>
      </c>
      <c r="K481" s="231"/>
      <c r="L481" s="232">
        <v>-0.5</v>
      </c>
      <c r="M481" s="249" t="s">
        <v>124</v>
      </c>
      <c r="N481" s="143">
        <v>3.7499999999999999E-3</v>
      </c>
      <c r="O481" s="144">
        <v>-3</v>
      </c>
    </row>
    <row r="482" spans="1:16" ht="18" customHeight="1" thickBot="1" x14ac:dyDescent="0.3">
      <c r="A482" s="224" t="s">
        <v>192</v>
      </c>
      <c r="B482" s="225"/>
      <c r="C482" s="226"/>
      <c r="D482" s="245" t="s">
        <v>193</v>
      </c>
      <c r="E482" s="246"/>
      <c r="F482" s="240">
        <v>-3</v>
      </c>
      <c r="G482" s="250"/>
      <c r="H482" s="251"/>
      <c r="I482" s="251"/>
      <c r="J482" s="230" t="s">
        <v>194</v>
      </c>
      <c r="K482" s="231"/>
      <c r="L482" s="232">
        <v>0</v>
      </c>
      <c r="M482" s="249" t="s">
        <v>127</v>
      </c>
      <c r="N482" s="143">
        <v>5.0000000000000001E-3</v>
      </c>
      <c r="O482" s="144">
        <v>-4</v>
      </c>
    </row>
    <row r="483" spans="1:16" ht="25.5" customHeight="1" thickBot="1" x14ac:dyDescent="0.3">
      <c r="A483" s="252" t="s">
        <v>195</v>
      </c>
      <c r="B483" s="253"/>
      <c r="C483" s="254">
        <v>0.02</v>
      </c>
      <c r="D483" s="245" t="s">
        <v>196</v>
      </c>
      <c r="E483" s="246"/>
      <c r="F483" s="240">
        <v>-10</v>
      </c>
      <c r="G483" s="255" t="s">
        <v>197</v>
      </c>
      <c r="H483" s="256"/>
      <c r="I483" s="256"/>
      <c r="J483" s="257" t="s">
        <v>198</v>
      </c>
      <c r="K483" s="258"/>
      <c r="L483" s="259">
        <v>-0.25</v>
      </c>
      <c r="M483" s="260" t="s">
        <v>129</v>
      </c>
      <c r="N483" s="143"/>
      <c r="O483" s="162"/>
    </row>
    <row r="484" spans="1:16" ht="18.75" customHeight="1" x14ac:dyDescent="0.25">
      <c r="A484" s="252" t="s">
        <v>199</v>
      </c>
      <c r="B484" s="253"/>
      <c r="C484" s="254">
        <v>0.02</v>
      </c>
      <c r="D484" s="230"/>
      <c r="E484" s="231"/>
      <c r="F484" s="240"/>
      <c r="G484" s="261" t="s">
        <v>200</v>
      </c>
      <c r="H484" s="262"/>
      <c r="I484" s="263"/>
      <c r="J484" s="257"/>
      <c r="K484" s="258"/>
      <c r="L484" s="259"/>
      <c r="M484" s="260"/>
      <c r="N484" s="264" t="s">
        <v>131</v>
      </c>
      <c r="O484" s="265"/>
    </row>
    <row r="485" spans="1:16" ht="15" customHeight="1" x14ac:dyDescent="0.25">
      <c r="A485" s="252" t="s">
        <v>201</v>
      </c>
      <c r="B485" s="253"/>
      <c r="C485" s="266" t="s">
        <v>202</v>
      </c>
      <c r="D485" s="247"/>
      <c r="E485" s="267"/>
      <c r="F485" s="240"/>
      <c r="G485" s="268" t="s">
        <v>203</v>
      </c>
      <c r="H485" s="269"/>
      <c r="I485" s="270"/>
      <c r="J485" s="230" t="s">
        <v>204</v>
      </c>
      <c r="K485" s="231"/>
      <c r="L485" s="232">
        <v>-0.5</v>
      </c>
      <c r="M485" s="271"/>
      <c r="N485" s="271"/>
      <c r="O485" s="272"/>
    </row>
    <row r="486" spans="1:16" ht="15" customHeight="1" x14ac:dyDescent="0.25">
      <c r="A486" s="252" t="s">
        <v>205</v>
      </c>
      <c r="B486" s="253"/>
      <c r="C486" s="254" t="s">
        <v>206</v>
      </c>
      <c r="D486" s="247"/>
      <c r="E486" s="267"/>
      <c r="F486" s="273"/>
      <c r="G486" s="274" t="s">
        <v>207</v>
      </c>
      <c r="H486" s="274"/>
      <c r="I486" s="274"/>
      <c r="J486" s="275"/>
      <c r="K486" s="267"/>
      <c r="L486" s="276"/>
      <c r="M486" s="271"/>
      <c r="N486" s="271"/>
      <c r="O486" s="272"/>
    </row>
    <row r="487" spans="1:16" ht="15" customHeight="1" x14ac:dyDescent="0.25">
      <c r="A487" s="277" t="s">
        <v>208</v>
      </c>
      <c r="B487" s="278"/>
      <c r="C487" s="279"/>
      <c r="D487" s="247"/>
      <c r="E487" s="267"/>
      <c r="F487" s="273"/>
      <c r="G487" s="280"/>
      <c r="H487" s="280"/>
      <c r="I487" s="280"/>
      <c r="J487" s="275"/>
      <c r="K487" s="267"/>
      <c r="L487" s="276"/>
      <c r="M487" s="271"/>
      <c r="N487" s="271"/>
      <c r="O487" s="272"/>
    </row>
    <row r="488" spans="1:16" ht="15" customHeight="1" x14ac:dyDescent="0.25">
      <c r="A488" s="277"/>
      <c r="B488" s="278"/>
      <c r="C488" s="279"/>
      <c r="D488" s="247"/>
      <c r="E488" s="267"/>
      <c r="F488" s="273"/>
      <c r="G488" s="280"/>
      <c r="H488" s="280"/>
      <c r="I488" s="280"/>
      <c r="J488" s="275"/>
      <c r="K488" s="267"/>
      <c r="L488" s="276"/>
      <c r="M488" s="271"/>
      <c r="N488" s="271"/>
      <c r="O488" s="272"/>
    </row>
    <row r="489" spans="1:16" ht="15" customHeight="1" thickBot="1" x14ac:dyDescent="0.3">
      <c r="A489" s="281"/>
      <c r="B489" s="282"/>
      <c r="C489" s="283"/>
      <c r="D489" s="284"/>
      <c r="E489" s="285"/>
      <c r="F489" s="286"/>
      <c r="G489" s="251"/>
      <c r="H489" s="251"/>
      <c r="I489" s="251"/>
      <c r="J489" s="284"/>
      <c r="K489" s="287"/>
      <c r="L489" s="286"/>
      <c r="M489" s="288"/>
      <c r="N489" s="288"/>
      <c r="O489" s="289"/>
    </row>
    <row r="491" spans="1:16" ht="15.75" thickBot="1" x14ac:dyDescent="0.3">
      <c r="B491" s="290"/>
    </row>
    <row r="492" spans="1:16" ht="31.5" thickBot="1" x14ac:dyDescent="0.5">
      <c r="H492" s="2" t="s">
        <v>0</v>
      </c>
      <c r="I492" s="3"/>
      <c r="J492" s="3"/>
      <c r="K492" s="3"/>
      <c r="L492" s="3"/>
      <c r="M492" s="3"/>
      <c r="N492" s="3"/>
      <c r="O492" s="4"/>
    </row>
    <row r="493" spans="1:16" ht="15.75" x14ac:dyDescent="0.25">
      <c r="M493" s="5">
        <v>46038.406386458337</v>
      </c>
      <c r="N493" s="5"/>
      <c r="O493" s="6" t="s">
        <v>1</v>
      </c>
    </row>
    <row r="494" spans="1:16" ht="21" x14ac:dyDescent="0.35">
      <c r="B494" s="51"/>
      <c r="C494" s="51"/>
      <c r="D494" s="51"/>
      <c r="E494" s="51"/>
      <c r="F494" s="7" t="s">
        <v>2</v>
      </c>
      <c r="G494" s="7"/>
      <c r="H494" s="7"/>
      <c r="I494" s="7"/>
      <c r="J494" s="7"/>
      <c r="M494" s="8" t="s">
        <v>3</v>
      </c>
      <c r="N494" s="8"/>
      <c r="O494" s="8"/>
      <c r="P494" s="9"/>
    </row>
    <row r="495" spans="1:16" ht="18.75" x14ac:dyDescent="0.3">
      <c r="B495" s="51"/>
      <c r="C495" s="51"/>
      <c r="D495" s="51"/>
      <c r="E495" s="51"/>
      <c r="F495" s="10" t="s">
        <v>4</v>
      </c>
      <c r="G495" s="11"/>
      <c r="H495" s="11"/>
      <c r="I495" s="11"/>
      <c r="J495" s="11"/>
      <c r="M495" s="12" t="s">
        <v>5</v>
      </c>
      <c r="N495" s="12"/>
      <c r="O495" s="12"/>
      <c r="P495" s="13"/>
    </row>
    <row r="496" spans="1:16" ht="15.75" x14ac:dyDescent="0.25">
      <c r="A496" s="14" t="s">
        <v>6</v>
      </c>
      <c r="M496" s="8" t="s">
        <v>7</v>
      </c>
      <c r="N496" s="8"/>
      <c r="O496" s="8"/>
    </row>
    <row r="497" spans="1:20" ht="9" customHeight="1" x14ac:dyDescent="0.25">
      <c r="A497" s="51"/>
      <c r="B497" s="51"/>
      <c r="C497" s="51"/>
      <c r="D497" s="191"/>
      <c r="E497" s="191"/>
      <c r="F497" s="191"/>
      <c r="G497" s="191"/>
      <c r="H497" s="191"/>
      <c r="I497" s="191"/>
      <c r="J497" s="191"/>
      <c r="K497" s="191"/>
      <c r="L497" s="191"/>
      <c r="M497" s="192"/>
      <c r="N497" s="192"/>
      <c r="O497" s="192"/>
    </row>
    <row r="498" spans="1:20" ht="15.75" thickBot="1" x14ac:dyDescent="0.3"/>
    <row r="499" spans="1:20" ht="34.5" thickBot="1" x14ac:dyDescent="0.3">
      <c r="A499" s="15" t="s">
        <v>209</v>
      </c>
      <c r="B499" s="16"/>
      <c r="C499" s="16"/>
      <c r="D499" s="16"/>
      <c r="E499" s="16"/>
      <c r="F499" s="16"/>
      <c r="G499" s="16"/>
      <c r="H499" s="16"/>
      <c r="I499" s="16"/>
      <c r="J499" s="16"/>
      <c r="K499" s="16"/>
      <c r="L499" s="16"/>
      <c r="M499" s="16"/>
      <c r="N499" s="16"/>
      <c r="O499" s="17"/>
    </row>
    <row r="500" spans="1:20" ht="21" x14ac:dyDescent="0.35">
      <c r="A500" s="291"/>
      <c r="B500" s="292"/>
      <c r="C500" s="292"/>
      <c r="D500" s="292"/>
      <c r="E500" s="292"/>
      <c r="F500" s="292"/>
      <c r="G500" s="292"/>
      <c r="H500" s="292"/>
      <c r="I500" s="292"/>
      <c r="J500" s="292"/>
      <c r="K500" s="292"/>
      <c r="L500" s="292"/>
      <c r="M500" s="292"/>
      <c r="N500" s="293" t="s">
        <v>210</v>
      </c>
      <c r="O500" s="294"/>
    </row>
    <row r="501" spans="1:20" ht="15.75" x14ac:dyDescent="0.25">
      <c r="A501" s="295" t="s">
        <v>211</v>
      </c>
      <c r="B501" s="296"/>
      <c r="C501" s="297" t="s">
        <v>212</v>
      </c>
      <c r="D501" s="297"/>
      <c r="E501" s="297"/>
      <c r="F501" s="297"/>
      <c r="G501" s="297"/>
      <c r="H501" s="297"/>
      <c r="I501" s="297"/>
      <c r="J501" s="297"/>
      <c r="K501" s="297"/>
      <c r="L501" s="297"/>
      <c r="M501" s="297"/>
      <c r="N501" s="298">
        <v>0</v>
      </c>
      <c r="O501" s="299"/>
    </row>
    <row r="502" spans="1:20" ht="15.75" x14ac:dyDescent="0.25">
      <c r="A502" s="295" t="s">
        <v>211</v>
      </c>
      <c r="B502" s="296"/>
      <c r="C502" s="297" t="s">
        <v>213</v>
      </c>
      <c r="D502" s="297"/>
      <c r="E502" s="297"/>
      <c r="F502" s="297"/>
      <c r="G502" s="297"/>
      <c r="H502" s="297"/>
      <c r="I502" s="297"/>
      <c r="J502" s="297"/>
      <c r="K502" s="297"/>
      <c r="L502" s="297"/>
      <c r="M502" s="297"/>
      <c r="N502" s="298">
        <v>0</v>
      </c>
      <c r="O502" s="299"/>
    </row>
    <row r="503" spans="1:20" ht="15.75" x14ac:dyDescent="0.25">
      <c r="A503" s="295" t="s">
        <v>214</v>
      </c>
      <c r="B503" s="296"/>
      <c r="C503" s="297" t="s">
        <v>215</v>
      </c>
      <c r="D503" s="297"/>
      <c r="E503" s="297"/>
      <c r="F503" s="297"/>
      <c r="G503" s="297"/>
      <c r="H503" s="297"/>
      <c r="I503" s="297"/>
      <c r="J503" s="297"/>
      <c r="K503" s="297"/>
      <c r="L503" s="297"/>
      <c r="M503" s="297"/>
      <c r="N503" s="300">
        <v>-0.25</v>
      </c>
      <c r="O503" s="301"/>
      <c r="T503" s="23"/>
    </row>
    <row r="504" spans="1:20" ht="15.75" x14ac:dyDescent="0.25">
      <c r="A504" s="295" t="s">
        <v>216</v>
      </c>
      <c r="B504" s="296"/>
      <c r="C504" s="297" t="s">
        <v>217</v>
      </c>
      <c r="D504" s="297"/>
      <c r="E504" s="297"/>
      <c r="F504" s="297"/>
      <c r="G504" s="297"/>
      <c r="H504" s="297"/>
      <c r="I504" s="297"/>
      <c r="J504" s="297"/>
      <c r="K504" s="297"/>
      <c r="L504" s="297"/>
      <c r="M504" s="297"/>
      <c r="N504" s="296">
        <v>0.125</v>
      </c>
      <c r="O504" s="302"/>
      <c r="T504" s="23"/>
    </row>
    <row r="505" spans="1:20" ht="15.75" x14ac:dyDescent="0.25">
      <c r="A505" s="295" t="s">
        <v>218</v>
      </c>
      <c r="B505" s="296"/>
      <c r="C505" s="303" t="s">
        <v>219</v>
      </c>
      <c r="D505" s="303"/>
      <c r="E505" s="303"/>
      <c r="F505" s="303"/>
      <c r="G505" s="303"/>
      <c r="H505" s="303"/>
      <c r="I505" s="303"/>
      <c r="J505" s="303"/>
      <c r="K505" s="303"/>
      <c r="L505" s="303"/>
      <c r="M505" s="303"/>
      <c r="N505" s="296">
        <v>-0.06</v>
      </c>
      <c r="O505" s="302"/>
      <c r="T505" s="23"/>
    </row>
    <row r="506" spans="1:20" ht="15.75" x14ac:dyDescent="0.25">
      <c r="A506" s="304"/>
      <c r="B506" s="305"/>
      <c r="C506" s="305"/>
      <c r="D506" s="305"/>
      <c r="E506" s="305"/>
      <c r="F506" s="305"/>
      <c r="G506" s="305"/>
      <c r="H506" s="305"/>
      <c r="I506" s="305"/>
      <c r="J506" s="305"/>
      <c r="K506" s="305"/>
      <c r="L506" s="305"/>
      <c r="M506" s="303"/>
      <c r="N506" s="306"/>
      <c r="O506" s="307"/>
      <c r="T506" s="23"/>
    </row>
    <row r="507" spans="1:20" ht="16.5" thickBot="1" x14ac:dyDescent="0.3">
      <c r="A507" s="304"/>
      <c r="B507" s="306"/>
      <c r="C507" s="303"/>
      <c r="D507" s="303"/>
      <c r="E507" s="303"/>
      <c r="F507" s="303"/>
      <c r="G507" s="303"/>
      <c r="H507" s="303"/>
      <c r="I507" s="303"/>
      <c r="J507" s="303"/>
      <c r="K507" s="303"/>
      <c r="L507" s="303"/>
      <c r="M507" s="303"/>
      <c r="N507" s="306"/>
      <c r="O507" s="307"/>
      <c r="T507" s="23"/>
    </row>
    <row r="508" spans="1:20" ht="34.5" thickBot="1" x14ac:dyDescent="0.3">
      <c r="A508" s="15" t="s">
        <v>220</v>
      </c>
      <c r="B508" s="16"/>
      <c r="C508" s="16"/>
      <c r="D508" s="16"/>
      <c r="E508" s="16"/>
      <c r="F508" s="16"/>
      <c r="G508" s="16"/>
      <c r="H508" s="15" t="s">
        <v>221</v>
      </c>
      <c r="I508" s="193"/>
      <c r="J508" s="193"/>
      <c r="K508" s="193"/>
      <c r="L508" s="193"/>
      <c r="M508" s="193"/>
      <c r="N508" s="193"/>
      <c r="O508" s="194"/>
      <c r="T508" s="23"/>
    </row>
    <row r="509" spans="1:20" ht="15.75" x14ac:dyDescent="0.25">
      <c r="A509" s="308" t="s">
        <v>222</v>
      </c>
      <c r="B509" s="293"/>
      <c r="C509" s="293"/>
      <c r="D509" s="309">
        <v>595</v>
      </c>
      <c r="E509" s="309"/>
      <c r="F509" s="310"/>
      <c r="G509" s="311"/>
      <c r="H509" s="308" t="s">
        <v>223</v>
      </c>
      <c r="I509" s="293"/>
      <c r="J509" s="293"/>
      <c r="K509" s="312" t="s">
        <v>224</v>
      </c>
      <c r="L509" s="313"/>
      <c r="M509" s="313"/>
      <c r="N509" s="313"/>
      <c r="O509" s="314"/>
      <c r="T509" s="23"/>
    </row>
    <row r="510" spans="1:20" ht="15.75" x14ac:dyDescent="0.25">
      <c r="A510" s="295" t="s">
        <v>225</v>
      </c>
      <c r="B510" s="296"/>
      <c r="C510" s="296"/>
      <c r="D510" s="315">
        <v>350</v>
      </c>
      <c r="E510" s="315"/>
      <c r="F510" s="316"/>
      <c r="G510" s="317"/>
      <c r="H510" s="295" t="s">
        <v>226</v>
      </c>
      <c r="I510" s="296"/>
      <c r="J510" s="296"/>
      <c r="K510" s="318">
        <v>-0.125</v>
      </c>
      <c r="L510" s="315"/>
      <c r="M510" s="315"/>
      <c r="N510" s="315"/>
      <c r="O510" s="319"/>
      <c r="T510" s="23"/>
    </row>
    <row r="511" spans="1:20" ht="15.75" x14ac:dyDescent="0.25">
      <c r="A511" s="295" t="s">
        <v>227</v>
      </c>
      <c r="B511" s="296"/>
      <c r="C511" s="296"/>
      <c r="D511" s="315">
        <v>350</v>
      </c>
      <c r="E511" s="315"/>
      <c r="F511" s="315"/>
      <c r="G511" s="319"/>
      <c r="H511" s="295" t="s">
        <v>228</v>
      </c>
      <c r="I511" s="296"/>
      <c r="J511" s="296"/>
      <c r="K511" s="318">
        <v>-0.25</v>
      </c>
      <c r="L511" s="315"/>
      <c r="M511" s="315"/>
      <c r="N511" s="315"/>
      <c r="O511" s="319"/>
      <c r="T511" s="23"/>
    </row>
    <row r="512" spans="1:20" ht="15.75" x14ac:dyDescent="0.25">
      <c r="A512" s="295" t="s">
        <v>229</v>
      </c>
      <c r="B512" s="296"/>
      <c r="C512" s="296"/>
      <c r="D512" s="315">
        <v>395</v>
      </c>
      <c r="E512" s="315"/>
      <c r="F512" s="315"/>
      <c r="G512" s="319"/>
      <c r="H512" s="295" t="s">
        <v>230</v>
      </c>
      <c r="I512" s="296"/>
      <c r="J512" s="296"/>
      <c r="K512" s="318">
        <v>-0.5</v>
      </c>
      <c r="L512" s="315"/>
      <c r="M512" s="315"/>
      <c r="N512" s="315"/>
      <c r="O512" s="319"/>
    </row>
    <row r="513" spans="1:20" ht="24" customHeight="1" thickBot="1" x14ac:dyDescent="0.3">
      <c r="A513" s="295" t="s">
        <v>231</v>
      </c>
      <c r="B513" s="296"/>
      <c r="C513" s="296"/>
      <c r="D513" s="320" t="s">
        <v>232</v>
      </c>
      <c r="E513" s="320"/>
      <c r="F513" s="320"/>
      <c r="G513" s="321"/>
      <c r="H513" s="295"/>
      <c r="I513" s="296"/>
      <c r="J513" s="296"/>
      <c r="K513" s="318"/>
      <c r="L513" s="315"/>
      <c r="M513" s="315"/>
      <c r="N513" s="316"/>
      <c r="O513" s="317"/>
    </row>
    <row r="514" spans="1:20" ht="21.75" customHeight="1" thickBot="1" x14ac:dyDescent="0.3">
      <c r="A514" s="295" t="s">
        <v>233</v>
      </c>
      <c r="B514" s="296"/>
      <c r="C514" s="296"/>
      <c r="D514" s="315">
        <v>350</v>
      </c>
      <c r="E514" s="315"/>
      <c r="F514" s="315"/>
      <c r="G514" s="319"/>
      <c r="H514" s="15" t="s">
        <v>234</v>
      </c>
      <c r="I514" s="193"/>
      <c r="J514" s="193"/>
      <c r="K514" s="193"/>
      <c r="L514" s="193"/>
      <c r="M514" s="193"/>
      <c r="N514" s="193"/>
      <c r="O514" s="194"/>
    </row>
    <row r="515" spans="1:20" ht="18.75" customHeight="1" thickBot="1" x14ac:dyDescent="0.3">
      <c r="A515" s="322"/>
      <c r="B515" s="323"/>
      <c r="C515" s="323"/>
      <c r="D515" s="324"/>
      <c r="E515" s="324"/>
      <c r="F515" s="324"/>
      <c r="G515" s="325"/>
      <c r="H515" s="326" t="s">
        <v>235</v>
      </c>
      <c r="I515" s="327"/>
      <c r="J515" s="327"/>
      <c r="K515" s="327"/>
      <c r="L515" s="327"/>
      <c r="M515" s="327"/>
      <c r="N515" s="327"/>
      <c r="O515" s="328"/>
    </row>
    <row r="516" spans="1:20" ht="34.5" thickBot="1" x14ac:dyDescent="0.3">
      <c r="A516" s="15" t="s">
        <v>236</v>
      </c>
      <c r="B516" s="16"/>
      <c r="C516" s="16"/>
      <c r="D516" s="16"/>
      <c r="E516" s="16"/>
      <c r="F516" s="16"/>
      <c r="G516" s="17"/>
      <c r="H516" s="329" t="s">
        <v>237</v>
      </c>
      <c r="I516" s="330"/>
      <c r="J516" s="330"/>
      <c r="K516" s="330"/>
      <c r="L516" s="330"/>
      <c r="M516" s="330"/>
      <c r="N516" s="330"/>
      <c r="O516" s="331"/>
    </row>
    <row r="517" spans="1:20" ht="18.75" x14ac:dyDescent="0.25">
      <c r="A517" s="332">
        <v>1006543</v>
      </c>
      <c r="B517" s="333"/>
      <c r="C517" s="333"/>
      <c r="D517" s="333"/>
      <c r="E517" s="333"/>
      <c r="F517" s="333"/>
      <c r="G517" s="334"/>
      <c r="H517" s="335" t="s">
        <v>238</v>
      </c>
      <c r="I517" s="330"/>
      <c r="J517" s="330"/>
      <c r="K517" s="330"/>
      <c r="L517" s="330"/>
      <c r="M517" s="330"/>
      <c r="N517" s="330"/>
      <c r="O517" s="331"/>
    </row>
    <row r="518" spans="1:20" ht="18.75" x14ac:dyDescent="0.25">
      <c r="A518" s="336"/>
      <c r="B518" s="337"/>
      <c r="C518" s="337"/>
      <c r="D518" s="337"/>
      <c r="E518" s="337"/>
      <c r="F518" s="337"/>
      <c r="G518" s="338"/>
      <c r="H518" s="335" t="s">
        <v>239</v>
      </c>
      <c r="I518" s="330"/>
      <c r="J518" s="330"/>
      <c r="K518" s="330"/>
      <c r="L518" s="330"/>
      <c r="M518" s="330"/>
      <c r="N518" s="330"/>
      <c r="O518" s="331"/>
    </row>
    <row r="519" spans="1:20" ht="18.75" x14ac:dyDescent="0.25">
      <c r="A519" s="336"/>
      <c r="B519" s="337"/>
      <c r="C519" s="337"/>
      <c r="D519" s="337"/>
      <c r="E519" s="337"/>
      <c r="F519" s="337"/>
      <c r="G519" s="338"/>
      <c r="H519" s="335" t="s">
        <v>240</v>
      </c>
      <c r="I519" s="330"/>
      <c r="J519" s="330"/>
      <c r="K519" s="330"/>
      <c r="L519" s="330"/>
      <c r="M519" s="330"/>
      <c r="N519" s="330"/>
      <c r="O519" s="331"/>
    </row>
    <row r="520" spans="1:20" ht="19.5" thickBot="1" x14ac:dyDescent="0.3">
      <c r="A520" s="336"/>
      <c r="B520" s="337"/>
      <c r="C520" s="337"/>
      <c r="D520" s="337"/>
      <c r="E520" s="337"/>
      <c r="F520" s="337"/>
      <c r="G520" s="338"/>
      <c r="H520" s="335" t="s">
        <v>241</v>
      </c>
      <c r="I520" s="330"/>
      <c r="J520" s="330"/>
      <c r="K520" s="330"/>
      <c r="L520" s="330"/>
      <c r="M520" s="330"/>
      <c r="N520" s="330"/>
      <c r="O520" s="331"/>
    </row>
    <row r="521" spans="1:20" ht="34.5" thickBot="1" x14ac:dyDescent="0.3">
      <c r="A521" s="15" t="s">
        <v>242</v>
      </c>
      <c r="B521" s="339"/>
      <c r="C521" s="339"/>
      <c r="D521" s="339"/>
      <c r="E521" s="339"/>
      <c r="F521" s="339"/>
      <c r="G521" s="340"/>
      <c r="H521" s="15" t="s">
        <v>243</v>
      </c>
      <c r="I521" s="339"/>
      <c r="J521" s="339"/>
      <c r="K521" s="339"/>
      <c r="L521" s="339"/>
      <c r="M521" s="339"/>
      <c r="N521" s="339"/>
      <c r="O521" s="340"/>
      <c r="T521" s="23"/>
    </row>
    <row r="522" spans="1:20" ht="18.75" x14ac:dyDescent="0.25">
      <c r="A522" s="341" t="s">
        <v>244</v>
      </c>
      <c r="B522" s="327"/>
      <c r="C522" s="327"/>
      <c r="D522" s="327"/>
      <c r="E522" s="327"/>
      <c r="F522" s="327"/>
      <c r="G522" s="328"/>
      <c r="H522" s="341" t="s">
        <v>245</v>
      </c>
      <c r="I522" s="326"/>
      <c r="J522" s="326"/>
      <c r="K522" s="326"/>
      <c r="L522" s="326"/>
      <c r="M522" s="326"/>
      <c r="N522" s="326"/>
      <c r="O522" s="342"/>
      <c r="T522" s="23"/>
    </row>
    <row r="523" spans="1:20" ht="18.75" x14ac:dyDescent="0.25">
      <c r="A523" s="335" t="s">
        <v>246</v>
      </c>
      <c r="B523" s="329"/>
      <c r="C523" s="329"/>
      <c r="D523" s="329"/>
      <c r="E523" s="329"/>
      <c r="F523" s="329"/>
      <c r="G523" s="343"/>
      <c r="H523" s="335" t="s">
        <v>247</v>
      </c>
      <c r="I523" s="329"/>
      <c r="J523" s="329"/>
      <c r="K523" s="329"/>
      <c r="L523" s="329"/>
      <c r="M523" s="329"/>
      <c r="N523" s="329"/>
      <c r="O523" s="343"/>
      <c r="T523" s="23"/>
    </row>
    <row r="524" spans="1:20" ht="18.75" x14ac:dyDescent="0.25">
      <c r="A524" s="335" t="s">
        <v>248</v>
      </c>
      <c r="B524" s="329"/>
      <c r="C524" s="329"/>
      <c r="D524" s="329"/>
      <c r="E524" s="329"/>
      <c r="F524" s="329"/>
      <c r="G524" s="343"/>
      <c r="H524" s="335" t="s">
        <v>249</v>
      </c>
      <c r="I524" s="329"/>
      <c r="J524" s="329"/>
      <c r="K524" s="329"/>
      <c r="L524" s="329"/>
      <c r="M524" s="329"/>
      <c r="N524" s="329"/>
      <c r="O524" s="343"/>
      <c r="T524" s="23"/>
    </row>
    <row r="525" spans="1:20" ht="18.75" x14ac:dyDescent="0.25">
      <c r="A525" s="335" t="s">
        <v>250</v>
      </c>
      <c r="B525" s="329"/>
      <c r="C525" s="329"/>
      <c r="D525" s="329"/>
      <c r="E525" s="329"/>
      <c r="F525" s="329"/>
      <c r="G525" s="343"/>
      <c r="H525" s="335" t="s">
        <v>251</v>
      </c>
      <c r="I525" s="329"/>
      <c r="J525" s="329"/>
      <c r="K525" s="329"/>
      <c r="L525" s="329"/>
      <c r="M525" s="329"/>
      <c r="N525" s="329"/>
      <c r="O525" s="343"/>
      <c r="T525" s="23"/>
    </row>
    <row r="526" spans="1:20" ht="18.75" customHeight="1" thickBot="1" x14ac:dyDescent="0.3">
      <c r="A526" s="344"/>
      <c r="B526" s="345"/>
      <c r="C526" s="345"/>
      <c r="D526" s="345"/>
      <c r="E526" s="345"/>
      <c r="F526" s="345"/>
      <c r="G526" s="346"/>
      <c r="H526" s="347"/>
      <c r="I526" s="348"/>
      <c r="J526" s="348"/>
      <c r="K526" s="348"/>
      <c r="L526" s="348"/>
      <c r="M526" s="348"/>
      <c r="N526" s="348"/>
      <c r="O526" s="349"/>
      <c r="P526" s="350"/>
      <c r="Q526" s="350"/>
      <c r="R526" s="350"/>
      <c r="T526" s="23"/>
    </row>
    <row r="527" spans="1:20" x14ac:dyDescent="0.25">
      <c r="A527" s="351" t="s">
        <v>252</v>
      </c>
      <c r="B527" s="352"/>
      <c r="C527" s="352"/>
      <c r="D527" s="352"/>
      <c r="E527" s="352"/>
      <c r="F527" s="352"/>
      <c r="G527" s="352"/>
      <c r="H527" s="352"/>
      <c r="I527" s="352"/>
      <c r="J527" s="352"/>
      <c r="K527" s="352"/>
      <c r="L527" s="352"/>
      <c r="M527" s="352"/>
      <c r="N527" s="352"/>
      <c r="O527" s="353"/>
    </row>
    <row r="528" spans="1:20" x14ac:dyDescent="0.25">
      <c r="A528" s="354"/>
      <c r="B528" s="355"/>
      <c r="C528" s="355"/>
      <c r="D528" s="355"/>
      <c r="E528" s="355"/>
      <c r="F528" s="355"/>
      <c r="G528" s="355"/>
      <c r="H528" s="355"/>
      <c r="I528" s="355"/>
      <c r="J528" s="355"/>
      <c r="K528" s="355"/>
      <c r="L528" s="355"/>
      <c r="M528" s="355"/>
      <c r="N528" s="355"/>
      <c r="O528" s="356"/>
    </row>
    <row r="529" spans="1:15" ht="15.75" thickBot="1" x14ac:dyDescent="0.3">
      <c r="A529" s="357"/>
      <c r="B529" s="358"/>
      <c r="C529" s="358"/>
      <c r="D529" s="358"/>
      <c r="E529" s="358"/>
      <c r="F529" s="358"/>
      <c r="G529" s="358"/>
      <c r="H529" s="358"/>
      <c r="I529" s="358"/>
      <c r="J529" s="358"/>
      <c r="K529" s="358"/>
      <c r="L529" s="358"/>
      <c r="M529" s="358"/>
      <c r="N529" s="358"/>
      <c r="O529" s="359"/>
    </row>
    <row r="530" spans="1:15" ht="15.75" thickBot="1" x14ac:dyDescent="0.3"/>
    <row r="531" spans="1:15" ht="31.5" thickBot="1" x14ac:dyDescent="0.5">
      <c r="H531" s="2" t="s">
        <v>0</v>
      </c>
      <c r="I531" s="3"/>
      <c r="J531" s="3"/>
      <c r="K531" s="3"/>
      <c r="L531" s="3"/>
      <c r="M531" s="3"/>
      <c r="N531" s="3"/>
      <c r="O531" s="4"/>
    </row>
    <row r="532" spans="1:15" ht="15.75" x14ac:dyDescent="0.25">
      <c r="M532" s="5">
        <v>46038.406386458337</v>
      </c>
      <c r="N532" s="5"/>
      <c r="O532" s="6" t="s">
        <v>1</v>
      </c>
    </row>
    <row r="533" spans="1:15" ht="21" x14ac:dyDescent="0.35">
      <c r="F533" s="7" t="s">
        <v>2</v>
      </c>
      <c r="G533" s="7"/>
      <c r="H533" s="7"/>
      <c r="I533" s="7"/>
      <c r="J533" s="7"/>
      <c r="M533" s="8" t="s">
        <v>3</v>
      </c>
      <c r="N533" s="8"/>
      <c r="O533" s="8"/>
    </row>
    <row r="534" spans="1:15" ht="18.75" x14ac:dyDescent="0.3">
      <c r="F534" s="10" t="s">
        <v>4</v>
      </c>
      <c r="G534" s="11"/>
      <c r="H534" s="11"/>
      <c r="I534" s="11"/>
      <c r="J534" s="11"/>
      <c r="M534" s="12" t="s">
        <v>5</v>
      </c>
      <c r="N534" s="12"/>
      <c r="O534" s="12"/>
    </row>
    <row r="535" spans="1:15" ht="16.5" thickBot="1" x14ac:dyDescent="0.3">
      <c r="A535" s="14" t="s">
        <v>6</v>
      </c>
      <c r="L535" s="360"/>
      <c r="M535" s="8" t="s">
        <v>7</v>
      </c>
      <c r="N535" s="8"/>
      <c r="O535" s="8"/>
    </row>
    <row r="536" spans="1:15" ht="34.5" thickBot="1" x14ac:dyDescent="0.3">
      <c r="A536" s="15" t="s">
        <v>253</v>
      </c>
      <c r="B536" s="193"/>
      <c r="C536" s="193"/>
      <c r="D536" s="193"/>
      <c r="E536" s="193"/>
      <c r="F536" s="193"/>
      <c r="G536" s="193"/>
      <c r="H536" s="193"/>
      <c r="I536" s="193"/>
      <c r="J536" s="193"/>
      <c r="K536" s="193"/>
      <c r="L536" s="193"/>
      <c r="M536" s="193"/>
      <c r="N536" s="193"/>
      <c r="O536" s="194"/>
    </row>
    <row r="537" spans="1:15" ht="9.75" customHeight="1" thickBot="1" x14ac:dyDescent="0.3">
      <c r="A537" s="18"/>
      <c r="B537" s="19" t="s">
        <v>254</v>
      </c>
      <c r="C537" s="19"/>
      <c r="D537" s="19"/>
      <c r="E537" s="19"/>
      <c r="F537" s="19"/>
      <c r="G537" s="19" t="s">
        <v>255</v>
      </c>
      <c r="H537" s="19"/>
      <c r="I537" s="19"/>
      <c r="J537" s="19"/>
      <c r="K537" s="19"/>
      <c r="L537" s="19" t="s">
        <v>256</v>
      </c>
      <c r="M537" s="19"/>
      <c r="N537" s="18"/>
      <c r="O537" s="18"/>
    </row>
    <row r="538" spans="1:15" ht="15.75" x14ac:dyDescent="0.25">
      <c r="A538" s="20" t="s">
        <v>254</v>
      </c>
      <c r="B538" s="21"/>
      <c r="C538" s="21"/>
      <c r="D538" s="21"/>
      <c r="E538" s="22"/>
      <c r="F538" s="20" t="s">
        <v>255</v>
      </c>
      <c r="G538" s="21"/>
      <c r="H538" s="21"/>
      <c r="I538" s="21"/>
      <c r="J538" s="22"/>
      <c r="K538" s="20" t="s">
        <v>256</v>
      </c>
      <c r="L538" s="21"/>
      <c r="M538" s="21"/>
      <c r="N538" s="21"/>
      <c r="O538" s="22"/>
    </row>
    <row r="539" spans="1:15" ht="15.75" thickBot="1" x14ac:dyDescent="0.3">
      <c r="A539" s="195" t="s">
        <v>15</v>
      </c>
      <c r="B539" s="196" t="s">
        <v>257</v>
      </c>
      <c r="C539" s="197" t="s">
        <v>17</v>
      </c>
      <c r="D539" s="198" t="s">
        <v>18</v>
      </c>
      <c r="E539" s="203" t="s">
        <v>19</v>
      </c>
      <c r="F539" s="195" t="s">
        <v>15</v>
      </c>
      <c r="G539" s="196" t="s">
        <v>257</v>
      </c>
      <c r="H539" s="197" t="s">
        <v>17</v>
      </c>
      <c r="I539" s="198" t="s">
        <v>18</v>
      </c>
      <c r="J539" s="203" t="s">
        <v>19</v>
      </c>
      <c r="K539" s="195" t="s">
        <v>15</v>
      </c>
      <c r="L539" s="196" t="s">
        <v>257</v>
      </c>
      <c r="M539" s="197" t="s">
        <v>17</v>
      </c>
      <c r="N539" s="198" t="s">
        <v>18</v>
      </c>
      <c r="O539" s="203" t="s">
        <v>19</v>
      </c>
    </row>
    <row r="540" spans="1:15" x14ac:dyDescent="0.25">
      <c r="A540" s="30">
        <v>5.25</v>
      </c>
      <c r="B540" s="30">
        <v>99.839242754213302</v>
      </c>
      <c r="C540" s="30">
        <v>99.7471427542133</v>
      </c>
      <c r="D540" s="31">
        <v>99.663742754213303</v>
      </c>
      <c r="E540" s="32">
        <v>99.597842754213303</v>
      </c>
      <c r="F540" s="30">
        <v>5.25</v>
      </c>
      <c r="G540" s="30">
        <v>100.3579927542133</v>
      </c>
      <c r="H540" s="30">
        <v>100.2658927542133</v>
      </c>
      <c r="I540" s="31">
        <v>100.1824927542133</v>
      </c>
      <c r="J540" s="32">
        <v>100.1165927542133</v>
      </c>
      <c r="K540" s="30">
        <v>5.25</v>
      </c>
      <c r="L540" s="30">
        <v>100.2517427542133</v>
      </c>
      <c r="M540" s="30">
        <v>100.15964275421329</v>
      </c>
      <c r="N540" s="31">
        <v>100.0762427542133</v>
      </c>
      <c r="O540" s="32">
        <v>100.0103427542133</v>
      </c>
    </row>
    <row r="541" spans="1:15" x14ac:dyDescent="0.25">
      <c r="A541" s="33">
        <v>5.375</v>
      </c>
      <c r="B541" s="34">
        <v>100.56692284191132</v>
      </c>
      <c r="C541" s="34">
        <v>100.47482284191132</v>
      </c>
      <c r="D541" s="35">
        <v>100.39142284191132</v>
      </c>
      <c r="E541" s="36">
        <v>100.32552284191132</v>
      </c>
      <c r="F541" s="33">
        <v>5.375</v>
      </c>
      <c r="G541" s="34">
        <v>100.98767284191132</v>
      </c>
      <c r="H541" s="34">
        <v>100.89557284191132</v>
      </c>
      <c r="I541" s="35">
        <v>100.81217284191132</v>
      </c>
      <c r="J541" s="36">
        <v>100.74627284191132</v>
      </c>
      <c r="K541" s="33">
        <v>5.375</v>
      </c>
      <c r="L541" s="34">
        <v>100.88142284191132</v>
      </c>
      <c r="M541" s="34">
        <v>100.78932284191131</v>
      </c>
      <c r="N541" s="35">
        <v>100.70592284191132</v>
      </c>
      <c r="O541" s="36">
        <v>100.64002284191132</v>
      </c>
    </row>
    <row r="542" spans="1:15" x14ac:dyDescent="0.25">
      <c r="A542" s="33">
        <v>5.5</v>
      </c>
      <c r="B542" s="34">
        <v>101.25640653256363</v>
      </c>
      <c r="C542" s="34">
        <v>101.16430653256364</v>
      </c>
      <c r="D542" s="35">
        <v>101.08090653256363</v>
      </c>
      <c r="E542" s="36">
        <v>101.01500653256363</v>
      </c>
      <c r="F542" s="33">
        <v>5.5</v>
      </c>
      <c r="G542" s="34">
        <v>101.59078153256364</v>
      </c>
      <c r="H542" s="34">
        <v>101.49868153256364</v>
      </c>
      <c r="I542" s="35">
        <v>101.41528153256364</v>
      </c>
      <c r="J542" s="36">
        <v>101.34938153256364</v>
      </c>
      <c r="K542" s="33">
        <v>5.5</v>
      </c>
      <c r="L542" s="34">
        <v>101.48453153256364</v>
      </c>
      <c r="M542" s="34">
        <v>101.39243153256363</v>
      </c>
      <c r="N542" s="35">
        <v>101.30903153256364</v>
      </c>
      <c r="O542" s="36">
        <v>101.24313153256364</v>
      </c>
    </row>
    <row r="543" spans="1:15" x14ac:dyDescent="0.25">
      <c r="A543" s="33">
        <v>5.625</v>
      </c>
      <c r="B543" s="34">
        <v>101.90628905651062</v>
      </c>
      <c r="C543" s="34">
        <v>101.81418905651061</v>
      </c>
      <c r="D543" s="35">
        <v>101.73088905651061</v>
      </c>
      <c r="E543" s="36">
        <v>101.66498905651061</v>
      </c>
      <c r="F543" s="33">
        <v>5.625</v>
      </c>
      <c r="G543" s="34">
        <v>102.13783905651061</v>
      </c>
      <c r="H543" s="34">
        <v>102.04573905651061</v>
      </c>
      <c r="I543" s="35">
        <v>101.96233905651061</v>
      </c>
      <c r="J543" s="36">
        <v>101.89643905651062</v>
      </c>
      <c r="K543" s="33">
        <v>5.625</v>
      </c>
      <c r="L543" s="34">
        <v>102.03158905651061</v>
      </c>
      <c r="M543" s="34">
        <v>101.93948905651061</v>
      </c>
      <c r="N543" s="35">
        <v>101.85608905651061</v>
      </c>
      <c r="O543" s="36">
        <v>101.79018905651061</v>
      </c>
    </row>
    <row r="544" spans="1:15" x14ac:dyDescent="0.25">
      <c r="A544" s="33">
        <v>5.75</v>
      </c>
      <c r="B544" s="34">
        <v>102.34329018747125</v>
      </c>
      <c r="C544" s="34">
        <v>102.25119018747127</v>
      </c>
      <c r="D544" s="35">
        <v>102.16539018747126</v>
      </c>
      <c r="E544" s="36">
        <v>102.09219018747126</v>
      </c>
      <c r="F544" s="33">
        <v>5.75</v>
      </c>
      <c r="G544" s="34">
        <v>102.64798518747125</v>
      </c>
      <c r="H544" s="34">
        <v>102.55588518747126</v>
      </c>
      <c r="I544" s="35">
        <v>102.47008518747126</v>
      </c>
      <c r="J544" s="36">
        <v>102.39688518747126</v>
      </c>
      <c r="K544" s="33">
        <v>5.75</v>
      </c>
      <c r="L544" s="34">
        <v>102.46199018747126</v>
      </c>
      <c r="M544" s="34">
        <v>102.36999018747126</v>
      </c>
      <c r="N544" s="35">
        <v>102.28419018747127</v>
      </c>
      <c r="O544" s="36">
        <v>102.21089018747126</v>
      </c>
    </row>
    <row r="545" spans="1:15" x14ac:dyDescent="0.25">
      <c r="A545" s="33">
        <v>5.875</v>
      </c>
      <c r="B545" s="34">
        <v>102.98152675327377</v>
      </c>
      <c r="C545" s="34">
        <v>102.88942675327377</v>
      </c>
      <c r="D545" s="35">
        <v>102.80362675327376</v>
      </c>
      <c r="E545" s="36">
        <v>102.73042675327376</v>
      </c>
      <c r="F545" s="33">
        <v>5.875</v>
      </c>
      <c r="G545" s="34">
        <v>103.19022175327376</v>
      </c>
      <c r="H545" s="34">
        <v>103.09812175327376</v>
      </c>
      <c r="I545" s="35">
        <v>103.01232175327377</v>
      </c>
      <c r="J545" s="36">
        <v>102.93912175327377</v>
      </c>
      <c r="K545" s="33">
        <v>5.875</v>
      </c>
      <c r="L545" s="34">
        <v>103.00422675327377</v>
      </c>
      <c r="M545" s="34">
        <v>102.91222675327377</v>
      </c>
      <c r="N545" s="35">
        <v>102.82642675327376</v>
      </c>
      <c r="O545" s="36">
        <v>102.75312675327378</v>
      </c>
    </row>
    <row r="546" spans="1:15" x14ac:dyDescent="0.25">
      <c r="A546" s="33">
        <v>5.99</v>
      </c>
      <c r="B546" s="34">
        <v>103.51583148375489</v>
      </c>
      <c r="C546" s="34">
        <v>103.42373148375489</v>
      </c>
      <c r="D546" s="35">
        <v>103.33793148375489</v>
      </c>
      <c r="E546" s="36">
        <v>103.26473148375489</v>
      </c>
      <c r="F546" s="33">
        <v>5.99</v>
      </c>
      <c r="G546" s="34">
        <v>103.63230148375489</v>
      </c>
      <c r="H546" s="34">
        <v>103.54020148375488</v>
      </c>
      <c r="I546" s="35">
        <v>103.45440148375489</v>
      </c>
      <c r="J546" s="36">
        <v>103.38120148375489</v>
      </c>
      <c r="K546" s="33">
        <v>5.99</v>
      </c>
      <c r="L546" s="34">
        <v>103.4463064837549</v>
      </c>
      <c r="M546" s="34">
        <v>103.3543064837549</v>
      </c>
      <c r="N546" s="35">
        <v>103.26850648375489</v>
      </c>
      <c r="O546" s="36">
        <v>103.1952064837549</v>
      </c>
    </row>
    <row r="547" spans="1:15" x14ac:dyDescent="0.25">
      <c r="A547" s="33">
        <v>6</v>
      </c>
      <c r="B547" s="34">
        <v>103.56158651114153</v>
      </c>
      <c r="C547" s="34">
        <v>103.46948651114153</v>
      </c>
      <c r="D547" s="35">
        <v>103.38368651114152</v>
      </c>
      <c r="E547" s="36">
        <v>103.31048651114152</v>
      </c>
      <c r="F547" s="33">
        <v>6</v>
      </c>
      <c r="G547" s="34">
        <v>103.67065651114152</v>
      </c>
      <c r="H547" s="34">
        <v>103.57855651114151</v>
      </c>
      <c r="I547" s="35">
        <v>103.49275651114152</v>
      </c>
      <c r="J547" s="36">
        <v>103.41955651114152</v>
      </c>
      <c r="K547" s="33">
        <v>6</v>
      </c>
      <c r="L547" s="34">
        <v>103.48466151114152</v>
      </c>
      <c r="M547" s="34">
        <v>103.39266151114153</v>
      </c>
      <c r="N547" s="35">
        <v>103.30686151114152</v>
      </c>
      <c r="O547" s="36">
        <v>103.23356151114153</v>
      </c>
    </row>
    <row r="548" spans="1:15" x14ac:dyDescent="0.25">
      <c r="A548" s="33">
        <v>6.125</v>
      </c>
      <c r="B548" s="34">
        <v>104.04952117019972</v>
      </c>
      <c r="C548" s="34">
        <v>103.95742117019974</v>
      </c>
      <c r="D548" s="35">
        <v>103.87162117019973</v>
      </c>
      <c r="E548" s="36">
        <v>103.79842117019973</v>
      </c>
      <c r="F548" s="33">
        <v>6.125</v>
      </c>
      <c r="G548" s="34">
        <v>104.08364617019974</v>
      </c>
      <c r="H548" s="34">
        <v>103.99154617019974</v>
      </c>
      <c r="I548" s="35">
        <v>103.90574617019973</v>
      </c>
      <c r="J548" s="36">
        <v>103.83254617019973</v>
      </c>
      <c r="K548" s="33">
        <v>6.125</v>
      </c>
      <c r="L548" s="34">
        <v>103.89765117019974</v>
      </c>
      <c r="M548" s="34">
        <v>103.80565117019974</v>
      </c>
      <c r="N548" s="35">
        <v>103.71985117019973</v>
      </c>
      <c r="O548" s="36">
        <v>103.64655117019973</v>
      </c>
    </row>
    <row r="549" spans="1:15" x14ac:dyDescent="0.25">
      <c r="A549" s="33">
        <v>6.25</v>
      </c>
      <c r="B549" s="34">
        <v>104.1717415913848</v>
      </c>
      <c r="C549" s="34">
        <v>104.0963415913848</v>
      </c>
      <c r="D549" s="35">
        <v>104.02424159138479</v>
      </c>
      <c r="E549" s="36">
        <v>103.95824159138479</v>
      </c>
      <c r="F549" s="33">
        <v>6.25</v>
      </c>
      <c r="G549" s="34">
        <v>104.0693515913848</v>
      </c>
      <c r="H549" s="34">
        <v>103.9940515913848</v>
      </c>
      <c r="I549" s="35">
        <v>103.92185159138479</v>
      </c>
      <c r="J549" s="36">
        <v>103.85595159138479</v>
      </c>
      <c r="K549" s="33">
        <v>6.25</v>
      </c>
      <c r="L549" s="34">
        <v>103.9099765913848</v>
      </c>
      <c r="M549" s="34">
        <v>103.83467659138481</v>
      </c>
      <c r="N549" s="35">
        <v>103.7624765913848</v>
      </c>
      <c r="O549" s="36">
        <v>103.6965765913848</v>
      </c>
    </row>
    <row r="550" spans="1:15" x14ac:dyDescent="0.25">
      <c r="A550" s="33">
        <v>6.375</v>
      </c>
      <c r="B550" s="34">
        <v>104.68997074693975</v>
      </c>
      <c r="C550" s="34">
        <v>104.61467074693975</v>
      </c>
      <c r="D550" s="35">
        <v>104.54247074693974</v>
      </c>
      <c r="E550" s="36">
        <v>104.47657074693974</v>
      </c>
      <c r="F550" s="33">
        <v>6.375</v>
      </c>
      <c r="G550" s="34">
        <v>104.50405574693976</v>
      </c>
      <c r="H550" s="34">
        <v>104.42865574693975</v>
      </c>
      <c r="I550" s="35">
        <v>104.35655574693976</v>
      </c>
      <c r="J550" s="36">
        <v>104.29055574693976</v>
      </c>
      <c r="K550" s="33">
        <v>6.375</v>
      </c>
      <c r="L550" s="34">
        <v>104.34468074693974</v>
      </c>
      <c r="M550" s="34">
        <v>104.26928074693974</v>
      </c>
      <c r="N550" s="35">
        <v>104.19718074693975</v>
      </c>
      <c r="O550" s="36">
        <v>104.13118074693975</v>
      </c>
    </row>
    <row r="551" spans="1:15" x14ac:dyDescent="0.25">
      <c r="A551" s="33">
        <v>6.5</v>
      </c>
      <c r="B551" s="34">
        <v>105.15973057056499</v>
      </c>
      <c r="C551" s="34">
        <v>105.08433057056499</v>
      </c>
      <c r="D551" s="35">
        <v>105.01223057056498</v>
      </c>
      <c r="E551" s="36">
        <v>104.94623057056498</v>
      </c>
      <c r="F551" s="33">
        <v>6.5</v>
      </c>
      <c r="G551" s="34">
        <v>104.90359057056499</v>
      </c>
      <c r="H551" s="34">
        <v>104.82829057056499</v>
      </c>
      <c r="I551" s="35">
        <v>104.75609057056499</v>
      </c>
      <c r="J551" s="36">
        <v>104.69019057056498</v>
      </c>
      <c r="K551" s="33">
        <v>6.5</v>
      </c>
      <c r="L551" s="34">
        <v>104.74421557056498</v>
      </c>
      <c r="M551" s="34">
        <v>104.66891557056498</v>
      </c>
      <c r="N551" s="35">
        <v>104.59671557056498</v>
      </c>
      <c r="O551" s="36">
        <v>104.53081557056497</v>
      </c>
    </row>
    <row r="552" spans="1:15" x14ac:dyDescent="0.25">
      <c r="A552" s="33">
        <v>6.625</v>
      </c>
      <c r="B552" s="34">
        <v>105.59612425949037</v>
      </c>
      <c r="C552" s="34">
        <v>105.52072425949036</v>
      </c>
      <c r="D552" s="35">
        <v>105.44862425949036</v>
      </c>
      <c r="E552" s="36">
        <v>105.38262425949037</v>
      </c>
      <c r="F552" s="33">
        <v>6.625</v>
      </c>
      <c r="G552" s="34">
        <v>105.28278925949037</v>
      </c>
      <c r="H552" s="34">
        <v>105.20748925949036</v>
      </c>
      <c r="I552" s="35">
        <v>105.13528925949036</v>
      </c>
      <c r="J552" s="36">
        <v>105.06938925949036</v>
      </c>
      <c r="K552" s="33">
        <v>6.625</v>
      </c>
      <c r="L552" s="34">
        <v>105.12341425949037</v>
      </c>
      <c r="M552" s="34">
        <v>105.04811425949036</v>
      </c>
      <c r="N552" s="35">
        <v>104.97591425949037</v>
      </c>
      <c r="O552" s="36">
        <v>104.91001425949037</v>
      </c>
    </row>
    <row r="553" spans="1:15" x14ac:dyDescent="0.25">
      <c r="A553" s="33">
        <v>6.75</v>
      </c>
      <c r="B553" s="34">
        <v>105.85063299606135</v>
      </c>
      <c r="C553" s="34">
        <v>105.81713299606136</v>
      </c>
      <c r="D553" s="35">
        <v>105.78013299606135</v>
      </c>
      <c r="E553" s="36">
        <v>105.73623299606136</v>
      </c>
      <c r="F553" s="33">
        <v>6.75</v>
      </c>
      <c r="G553" s="34">
        <v>105.29131299606135</v>
      </c>
      <c r="H553" s="34">
        <v>105.25781299606136</v>
      </c>
      <c r="I553" s="35">
        <v>105.22081299606135</v>
      </c>
      <c r="J553" s="36">
        <v>105.17691299606136</v>
      </c>
      <c r="K553" s="33">
        <v>6.75</v>
      </c>
      <c r="L553" s="34">
        <v>105.07881299606134</v>
      </c>
      <c r="M553" s="34">
        <v>105.04531299606136</v>
      </c>
      <c r="N553" s="35">
        <v>105.00831299606135</v>
      </c>
      <c r="O553" s="36">
        <v>104.96441299606136</v>
      </c>
    </row>
    <row r="554" spans="1:15" x14ac:dyDescent="0.25">
      <c r="A554" s="33">
        <v>6.875</v>
      </c>
      <c r="B554" s="34">
        <v>106.28515126181566</v>
      </c>
      <c r="C554" s="34">
        <v>106.25165126181565</v>
      </c>
      <c r="D554" s="35">
        <v>106.21465126181565</v>
      </c>
      <c r="E554" s="36">
        <v>106.17075126181565</v>
      </c>
      <c r="F554" s="33">
        <v>6.875</v>
      </c>
      <c r="G554" s="34">
        <v>105.67429626181564</v>
      </c>
      <c r="H554" s="34">
        <v>105.64079626181564</v>
      </c>
      <c r="I554" s="35">
        <v>105.60389626181565</v>
      </c>
      <c r="J554" s="36">
        <v>105.15989626181563</v>
      </c>
      <c r="K554" s="33">
        <v>6.875</v>
      </c>
      <c r="L554" s="34">
        <v>105.46179626181565</v>
      </c>
      <c r="M554" s="34">
        <v>105.42829626181565</v>
      </c>
      <c r="N554" s="35">
        <v>105.39139626181566</v>
      </c>
      <c r="O554" s="36">
        <v>105.34739626181565</v>
      </c>
    </row>
    <row r="555" spans="1:15" x14ac:dyDescent="0.25">
      <c r="A555" s="33">
        <v>6.99</v>
      </c>
      <c r="B555" s="34">
        <v>106.64315170284009</v>
      </c>
      <c r="C555" s="34">
        <v>106.6096517028401</v>
      </c>
      <c r="D555" s="35">
        <v>106.57265170284009</v>
      </c>
      <c r="E555" s="36">
        <v>106.5287517028401</v>
      </c>
      <c r="F555" s="33">
        <v>6.99</v>
      </c>
      <c r="G555" s="34">
        <v>106.00542770284009</v>
      </c>
      <c r="H555" s="34">
        <v>105.97192770284009</v>
      </c>
      <c r="I555" s="35">
        <v>105.93493570284009</v>
      </c>
      <c r="J555" s="36">
        <v>105.85902770284008</v>
      </c>
      <c r="K555" s="33">
        <v>6.99</v>
      </c>
      <c r="L555" s="34">
        <v>105.79292770284009</v>
      </c>
      <c r="M555" s="34">
        <v>105.75942770284009</v>
      </c>
      <c r="N555" s="35">
        <v>105.72243570284009</v>
      </c>
      <c r="O555" s="36">
        <v>105.67852770284009</v>
      </c>
    </row>
    <row r="556" spans="1:15" x14ac:dyDescent="0.25">
      <c r="A556" s="33">
        <v>7</v>
      </c>
      <c r="B556" s="34">
        <v>106.67428217597265</v>
      </c>
      <c r="C556" s="34">
        <v>106.64078217597266</v>
      </c>
      <c r="D556" s="35">
        <v>106.60378217597265</v>
      </c>
      <c r="E556" s="36">
        <v>106.55988217597266</v>
      </c>
      <c r="F556" s="33">
        <v>7</v>
      </c>
      <c r="G556" s="34">
        <v>106.03546217597265</v>
      </c>
      <c r="H556" s="34">
        <v>106.00196217597265</v>
      </c>
      <c r="I556" s="35">
        <v>105.96496217597266</v>
      </c>
      <c r="J556" s="36">
        <v>105.92106217597265</v>
      </c>
      <c r="K556" s="33">
        <v>7</v>
      </c>
      <c r="L556" s="34">
        <v>105.82296217597265</v>
      </c>
      <c r="M556" s="34">
        <v>105.78946217597264</v>
      </c>
      <c r="N556" s="35">
        <v>105.75246217597265</v>
      </c>
      <c r="O556" s="36">
        <v>105.70856217597265</v>
      </c>
    </row>
    <row r="557" spans="1:15" x14ac:dyDescent="0.25">
      <c r="A557" s="33">
        <v>7.125</v>
      </c>
      <c r="B557" s="34">
        <v>107.03387695168354</v>
      </c>
      <c r="C557" s="34">
        <v>107.00037695168355</v>
      </c>
      <c r="D557" s="35">
        <v>106.96347695168355</v>
      </c>
      <c r="E557" s="36">
        <v>106.91947695168355</v>
      </c>
      <c r="F557" s="33">
        <v>7.125</v>
      </c>
      <c r="G557" s="34">
        <v>106.36579695168355</v>
      </c>
      <c r="H557" s="34">
        <v>106.33229695168355</v>
      </c>
      <c r="I557" s="35">
        <v>106.29529695168354</v>
      </c>
      <c r="J557" s="36">
        <v>106.25139695168355</v>
      </c>
      <c r="K557" s="33">
        <v>7.125</v>
      </c>
      <c r="L557" s="34">
        <v>106.15329695168354</v>
      </c>
      <c r="M557" s="34">
        <v>106.11979695168354</v>
      </c>
      <c r="N557" s="35">
        <v>106.08279695168353</v>
      </c>
      <c r="O557" s="36">
        <v>106.03889695168354</v>
      </c>
    </row>
    <row r="558" spans="1:15" x14ac:dyDescent="0.25">
      <c r="A558" s="33">
        <v>7.25</v>
      </c>
      <c r="B558" s="34">
        <v>107.03509809885037</v>
      </c>
      <c r="C558" s="34">
        <v>107.03509809885037</v>
      </c>
      <c r="D558" s="35">
        <v>107.01799809885037</v>
      </c>
      <c r="E558" s="36">
        <v>106.96669809885037</v>
      </c>
      <c r="F558" s="33">
        <v>7.25</v>
      </c>
      <c r="G558" s="34">
        <v>106.54135309885037</v>
      </c>
      <c r="H558" s="34">
        <v>106.54135309885037</v>
      </c>
      <c r="I558" s="35">
        <v>106.52425309885037</v>
      </c>
      <c r="J558" s="36">
        <v>106.47305309885037</v>
      </c>
      <c r="K558" s="33">
        <v>7.25</v>
      </c>
      <c r="L558" s="34">
        <v>106.35545809885036</v>
      </c>
      <c r="M558" s="34">
        <v>106.35545809885036</v>
      </c>
      <c r="N558" s="35">
        <v>106.33835809885036</v>
      </c>
      <c r="O558" s="36">
        <v>106.28705809885037</v>
      </c>
    </row>
    <row r="559" spans="1:15" x14ac:dyDescent="0.25">
      <c r="A559" s="33">
        <v>7.375</v>
      </c>
      <c r="B559" s="34">
        <v>107.24305229167233</v>
      </c>
      <c r="C559" s="34">
        <v>107.24305229167233</v>
      </c>
      <c r="D559" s="35">
        <v>107.22595229167233</v>
      </c>
      <c r="E559" s="36">
        <v>107.17465229167233</v>
      </c>
      <c r="F559" s="33">
        <v>7.375</v>
      </c>
      <c r="G559" s="34">
        <v>106.84775229167234</v>
      </c>
      <c r="H559" s="34">
        <v>106.84775229167234</v>
      </c>
      <c r="I559" s="35">
        <v>106.83065229167234</v>
      </c>
      <c r="J559" s="36">
        <v>106.77945229167234</v>
      </c>
      <c r="K559" s="33">
        <v>7.375</v>
      </c>
      <c r="L559" s="34">
        <v>106.66185729167233</v>
      </c>
      <c r="M559" s="34">
        <v>106.66185729167233</v>
      </c>
      <c r="N559" s="35">
        <v>106.64475729167233</v>
      </c>
      <c r="O559" s="36">
        <v>106.59345729167234</v>
      </c>
    </row>
    <row r="560" spans="1:15" x14ac:dyDescent="0.25">
      <c r="A560" s="33">
        <v>7.5</v>
      </c>
      <c r="B560" s="34">
        <v>107.57258901802641</v>
      </c>
      <c r="C560" s="34">
        <v>107.57258901802641</v>
      </c>
      <c r="D560" s="35">
        <v>107.55548901802641</v>
      </c>
      <c r="E560" s="36">
        <v>107.50418901802641</v>
      </c>
      <c r="F560" s="33">
        <v>7.5</v>
      </c>
      <c r="G560" s="34">
        <v>107.15800401802642</v>
      </c>
      <c r="H560" s="34">
        <v>107.15800401802642</v>
      </c>
      <c r="I560" s="35">
        <v>107.1409040180264</v>
      </c>
      <c r="J560" s="36">
        <v>107.08970401802641</v>
      </c>
      <c r="K560" s="33">
        <v>7.5</v>
      </c>
      <c r="L560" s="34">
        <v>106.9721090180264</v>
      </c>
      <c r="M560" s="34">
        <v>106.9721090180264</v>
      </c>
      <c r="N560" s="35">
        <v>106.9550090180264</v>
      </c>
      <c r="O560" s="36">
        <v>106.9037090180264</v>
      </c>
    </row>
    <row r="561" spans="1:15" x14ac:dyDescent="0.25">
      <c r="A561" s="33">
        <v>7.625</v>
      </c>
      <c r="B561" s="34">
        <v>107.88576771896109</v>
      </c>
      <c r="C561" s="34">
        <v>107.88576771896109</v>
      </c>
      <c r="D561" s="35">
        <v>107.86866771896109</v>
      </c>
      <c r="E561" s="36">
        <v>107.81736771896109</v>
      </c>
      <c r="F561" s="33">
        <v>7.625</v>
      </c>
      <c r="G561" s="34">
        <v>107.46041271896109</v>
      </c>
      <c r="H561" s="34">
        <v>107.46041271896109</v>
      </c>
      <c r="I561" s="35">
        <v>107.4433127189611</v>
      </c>
      <c r="J561" s="36">
        <v>107.3920127189611</v>
      </c>
      <c r="K561" s="33">
        <v>7.625</v>
      </c>
      <c r="L561" s="34">
        <v>107.27443271896109</v>
      </c>
      <c r="M561" s="34">
        <v>107.27443271896109</v>
      </c>
      <c r="N561" s="35">
        <v>107.25733271896109</v>
      </c>
      <c r="O561" s="36">
        <v>107.2061327189611</v>
      </c>
    </row>
    <row r="562" spans="1:15" x14ac:dyDescent="0.25">
      <c r="A562" s="33"/>
      <c r="B562" s="34"/>
      <c r="C562" s="34"/>
      <c r="D562" s="35"/>
      <c r="E562" s="36"/>
      <c r="F562" s="33"/>
      <c r="G562" s="34"/>
      <c r="H562" s="34"/>
      <c r="I562" s="35"/>
      <c r="J562" s="36"/>
      <c r="K562" s="33"/>
      <c r="L562" s="34"/>
      <c r="M562" s="34"/>
      <c r="N562" s="35"/>
      <c r="O562" s="36"/>
    </row>
    <row r="563" spans="1:15" x14ac:dyDescent="0.25">
      <c r="A563" s="33"/>
      <c r="B563" s="34"/>
      <c r="C563" s="34"/>
      <c r="D563" s="35"/>
      <c r="E563" s="36"/>
      <c r="F563" s="33"/>
      <c r="G563" s="34"/>
      <c r="H563" s="34"/>
      <c r="I563" s="35"/>
      <c r="J563" s="36"/>
      <c r="K563" s="33"/>
      <c r="L563" s="34"/>
      <c r="M563" s="34"/>
      <c r="N563" s="35"/>
      <c r="O563" s="36"/>
    </row>
    <row r="564" spans="1:15" x14ac:dyDescent="0.25">
      <c r="A564" s="37"/>
      <c r="B564" s="38"/>
      <c r="C564" s="38"/>
      <c r="D564" s="39"/>
      <c r="E564" s="40"/>
      <c r="F564" s="37"/>
      <c r="G564" s="38"/>
      <c r="H564" s="38"/>
      <c r="I564" s="39"/>
      <c r="J564" s="40"/>
      <c r="K564" s="37"/>
      <c r="L564" s="38"/>
      <c r="M564" s="38"/>
      <c r="N564" s="39"/>
      <c r="O564" s="40"/>
    </row>
    <row r="565" spans="1:15" ht="10.5" customHeight="1" thickBot="1" x14ac:dyDescent="0.3">
      <c r="A565" s="19"/>
      <c r="B565" s="19" t="s">
        <v>258</v>
      </c>
      <c r="C565" s="19"/>
      <c r="D565" s="19"/>
      <c r="E565" s="19"/>
      <c r="F565" s="19"/>
      <c r="G565" s="19" t="s">
        <v>259</v>
      </c>
      <c r="H565" s="19"/>
      <c r="I565" s="19"/>
      <c r="J565" s="19"/>
      <c r="K565" s="19"/>
      <c r="L565" s="19" t="s">
        <v>260</v>
      </c>
      <c r="M565" s="19"/>
      <c r="N565" s="19"/>
      <c r="O565" s="19"/>
    </row>
    <row r="566" spans="1:15" ht="15.75" x14ac:dyDescent="0.25">
      <c r="A566" s="20" t="s">
        <v>258</v>
      </c>
      <c r="B566" s="21"/>
      <c r="C566" s="21"/>
      <c r="D566" s="21"/>
      <c r="E566" s="22"/>
      <c r="F566" s="20" t="s">
        <v>259</v>
      </c>
      <c r="G566" s="21"/>
      <c r="H566" s="21"/>
      <c r="I566" s="21"/>
      <c r="J566" s="22"/>
      <c r="K566" s="20" t="s">
        <v>260</v>
      </c>
      <c r="L566" s="21"/>
      <c r="M566" s="21"/>
      <c r="N566" s="21"/>
      <c r="O566" s="22"/>
    </row>
    <row r="567" spans="1:15" ht="15.75" thickBot="1" x14ac:dyDescent="0.3">
      <c r="A567" s="195" t="s">
        <v>15</v>
      </c>
      <c r="B567" s="196" t="s">
        <v>257</v>
      </c>
      <c r="C567" s="197" t="s">
        <v>17</v>
      </c>
      <c r="D567" s="198" t="s">
        <v>18</v>
      </c>
      <c r="E567" s="203" t="s">
        <v>19</v>
      </c>
      <c r="F567" s="195" t="s">
        <v>15</v>
      </c>
      <c r="G567" s="196" t="s">
        <v>257</v>
      </c>
      <c r="H567" s="197" t="s">
        <v>17</v>
      </c>
      <c r="I567" s="198" t="s">
        <v>18</v>
      </c>
      <c r="J567" s="203" t="s">
        <v>19</v>
      </c>
      <c r="K567" s="195" t="s">
        <v>15</v>
      </c>
      <c r="L567" s="196" t="s">
        <v>257</v>
      </c>
      <c r="M567" s="197" t="s">
        <v>17</v>
      </c>
      <c r="N567" s="198" t="s">
        <v>18</v>
      </c>
      <c r="O567" s="203" t="s">
        <v>19</v>
      </c>
    </row>
    <row r="568" spans="1:15" x14ac:dyDescent="0.25">
      <c r="A568" s="30">
        <v>5.25</v>
      </c>
      <c r="B568" s="30">
        <v>100.1188877542133</v>
      </c>
      <c r="C568" s="30">
        <v>100.0267877542133</v>
      </c>
      <c r="D568" s="31">
        <v>99.943487754213308</v>
      </c>
      <c r="E568" s="32">
        <v>99.877587754213309</v>
      </c>
      <c r="F568" s="30">
        <v>5.25</v>
      </c>
      <c r="G568" s="30">
        <v>99.986117754213296</v>
      </c>
      <c r="H568" s="30">
        <v>99.894017754213294</v>
      </c>
      <c r="I568" s="31">
        <v>99.810617754213297</v>
      </c>
      <c r="J568" s="32">
        <v>99.744717754213298</v>
      </c>
      <c r="K568" s="30">
        <v>5.25</v>
      </c>
      <c r="L568" s="30">
        <v>99.986117754213296</v>
      </c>
      <c r="M568" s="30">
        <v>99.894017754213294</v>
      </c>
      <c r="N568" s="31">
        <v>99.810617754213297</v>
      </c>
      <c r="O568" s="32">
        <v>99.744717754213298</v>
      </c>
    </row>
    <row r="569" spans="1:15" x14ac:dyDescent="0.25">
      <c r="A569" s="33">
        <v>5.375</v>
      </c>
      <c r="B569" s="34">
        <v>100.75919284191133</v>
      </c>
      <c r="C569" s="34">
        <v>100.66709284191133</v>
      </c>
      <c r="D569" s="35">
        <v>100.58379284191133</v>
      </c>
      <c r="E569" s="36">
        <v>100.51789284191133</v>
      </c>
      <c r="F569" s="33">
        <v>5.375</v>
      </c>
      <c r="G569" s="34">
        <v>100.62642284191132</v>
      </c>
      <c r="H569" s="34">
        <v>100.53432284191132</v>
      </c>
      <c r="I569" s="35">
        <v>100.45092284191132</v>
      </c>
      <c r="J569" s="36">
        <v>100.38502284191132</v>
      </c>
      <c r="K569" s="33">
        <v>5.375</v>
      </c>
      <c r="L569" s="34">
        <v>100.62642284191132</v>
      </c>
      <c r="M569" s="34">
        <v>100.53432284191132</v>
      </c>
      <c r="N569" s="35">
        <v>100.45092284191132</v>
      </c>
      <c r="O569" s="36">
        <v>100.38502284191132</v>
      </c>
    </row>
    <row r="570" spans="1:15" x14ac:dyDescent="0.25">
      <c r="A570" s="33">
        <v>5.5</v>
      </c>
      <c r="B570" s="34">
        <v>101.37292653256364</v>
      </c>
      <c r="C570" s="34">
        <v>101.28082653256364</v>
      </c>
      <c r="D570" s="35">
        <v>101.19752653256364</v>
      </c>
      <c r="E570" s="36">
        <v>101.13162653256364</v>
      </c>
      <c r="F570" s="33">
        <v>5.5</v>
      </c>
      <c r="G570" s="34">
        <v>101.24015653256363</v>
      </c>
      <c r="H570" s="34">
        <v>101.14805653256363</v>
      </c>
      <c r="I570" s="35">
        <v>101.06465653256363</v>
      </c>
      <c r="J570" s="36">
        <v>100.99875653256363</v>
      </c>
      <c r="K570" s="33">
        <v>5.5</v>
      </c>
      <c r="L570" s="34">
        <v>101.24015653256363</v>
      </c>
      <c r="M570" s="34">
        <v>101.14805653256363</v>
      </c>
      <c r="N570" s="35">
        <v>101.06465653256363</v>
      </c>
      <c r="O570" s="36">
        <v>100.99875653256363</v>
      </c>
    </row>
    <row r="571" spans="1:15" x14ac:dyDescent="0.25">
      <c r="A571" s="33">
        <v>5.625</v>
      </c>
      <c r="B571" s="34">
        <v>101.9306090565106</v>
      </c>
      <c r="C571" s="34">
        <v>101.83850905651062</v>
      </c>
      <c r="D571" s="35">
        <v>101.75520905651061</v>
      </c>
      <c r="E571" s="36">
        <v>101.68930905651061</v>
      </c>
      <c r="F571" s="33">
        <v>5.625</v>
      </c>
      <c r="G571" s="34">
        <v>101.79783905651061</v>
      </c>
      <c r="H571" s="34">
        <v>101.70573905651061</v>
      </c>
      <c r="I571" s="35">
        <v>101.62233905651061</v>
      </c>
      <c r="J571" s="36">
        <v>101.55643905651061</v>
      </c>
      <c r="K571" s="33">
        <v>5.625</v>
      </c>
      <c r="L571" s="34">
        <v>101.79783905651061</v>
      </c>
      <c r="M571" s="34">
        <v>101.70573905651061</v>
      </c>
      <c r="N571" s="35">
        <v>101.62233905651061</v>
      </c>
      <c r="O571" s="36">
        <v>101.55643905651061</v>
      </c>
    </row>
    <row r="572" spans="1:15" x14ac:dyDescent="0.25">
      <c r="A572" s="33">
        <v>5.75</v>
      </c>
      <c r="B572" s="34">
        <v>102.32923518747126</v>
      </c>
      <c r="C572" s="34">
        <v>102.23713518747127</v>
      </c>
      <c r="D572" s="35">
        <v>102.15133518747126</v>
      </c>
      <c r="E572" s="36">
        <v>102.07813518747126</v>
      </c>
      <c r="F572" s="33">
        <v>5.75</v>
      </c>
      <c r="G572" s="34">
        <v>102.24949018747125</v>
      </c>
      <c r="H572" s="34">
        <v>102.15749018747125</v>
      </c>
      <c r="I572" s="35">
        <v>102.07169018747126</v>
      </c>
      <c r="J572" s="36">
        <v>101.99839018747126</v>
      </c>
      <c r="K572" s="33">
        <v>5.75</v>
      </c>
      <c r="L572" s="34">
        <v>102.14324018747125</v>
      </c>
      <c r="M572" s="34">
        <v>102.05124018747125</v>
      </c>
      <c r="N572" s="35">
        <v>101.96544018747126</v>
      </c>
      <c r="O572" s="36">
        <v>101.89214018747126</v>
      </c>
    </row>
    <row r="573" spans="1:15" x14ac:dyDescent="0.25">
      <c r="A573" s="33">
        <v>5.875</v>
      </c>
      <c r="B573" s="34">
        <v>102.88097675327377</v>
      </c>
      <c r="C573" s="34">
        <v>102.78897675327377</v>
      </c>
      <c r="D573" s="35">
        <v>102.70317675327377</v>
      </c>
      <c r="E573" s="36">
        <v>102.62987675327376</v>
      </c>
      <c r="F573" s="33">
        <v>5.875</v>
      </c>
      <c r="G573" s="34">
        <v>102.80134675327376</v>
      </c>
      <c r="H573" s="34">
        <v>102.70924675327376</v>
      </c>
      <c r="I573" s="35">
        <v>102.62344675327375</v>
      </c>
      <c r="J573" s="36">
        <v>102.55024675327375</v>
      </c>
      <c r="K573" s="33">
        <v>5.875</v>
      </c>
      <c r="L573" s="34">
        <v>102.69509675327377</v>
      </c>
      <c r="M573" s="34">
        <v>102.60299675327377</v>
      </c>
      <c r="N573" s="35">
        <v>102.51719675327377</v>
      </c>
      <c r="O573" s="36">
        <v>102.44399675327377</v>
      </c>
    </row>
    <row r="574" spans="1:15" x14ac:dyDescent="0.25">
      <c r="A574" s="33">
        <v>5.99</v>
      </c>
      <c r="B574" s="34">
        <v>103.32984748375489</v>
      </c>
      <c r="C574" s="34">
        <v>103.23775548375488</v>
      </c>
      <c r="D574" s="35">
        <v>103.15195548375489</v>
      </c>
      <c r="E574" s="36">
        <v>103.0787474837549</v>
      </c>
      <c r="F574" s="33">
        <v>5.99</v>
      </c>
      <c r="G574" s="34">
        <v>103.25011048375488</v>
      </c>
      <c r="H574" s="34">
        <v>103.15810248375489</v>
      </c>
      <c r="I574" s="35">
        <v>103.0723024837549</v>
      </c>
      <c r="J574" s="36">
        <v>102.99901048375489</v>
      </c>
      <c r="K574" s="33">
        <v>5.99</v>
      </c>
      <c r="L574" s="34">
        <v>103.14386048375488</v>
      </c>
      <c r="M574" s="34">
        <v>103.05185248375489</v>
      </c>
      <c r="N574" s="35">
        <v>102.96605248375489</v>
      </c>
      <c r="O574" s="36">
        <v>102.89276048375488</v>
      </c>
    </row>
    <row r="575" spans="1:15" ht="15" customHeight="1" x14ac:dyDescent="0.25">
      <c r="A575" s="33">
        <v>6</v>
      </c>
      <c r="B575" s="34">
        <v>103.36890651114152</v>
      </c>
      <c r="C575" s="34">
        <v>103.27680651114152</v>
      </c>
      <c r="D575" s="35">
        <v>103.19100651114152</v>
      </c>
      <c r="E575" s="36">
        <v>103.11780651114152</v>
      </c>
      <c r="F575" s="33">
        <v>6</v>
      </c>
      <c r="G575" s="34">
        <v>103.28916151114151</v>
      </c>
      <c r="H575" s="34">
        <v>103.19716151114152</v>
      </c>
      <c r="I575" s="35">
        <v>103.11136151114152</v>
      </c>
      <c r="J575" s="36">
        <v>103.03806151114152</v>
      </c>
      <c r="K575" s="33">
        <v>6</v>
      </c>
      <c r="L575" s="34">
        <v>103.18291151114151</v>
      </c>
      <c r="M575" s="34">
        <v>103.09091151114151</v>
      </c>
      <c r="N575" s="35">
        <v>103.00511151114152</v>
      </c>
      <c r="O575" s="36">
        <v>102.93181151114152</v>
      </c>
    </row>
    <row r="576" spans="1:15" ht="15" customHeight="1" x14ac:dyDescent="0.25">
      <c r="A576" s="33">
        <v>6.125</v>
      </c>
      <c r="B576" s="34">
        <v>103.77764617019973</v>
      </c>
      <c r="C576" s="34">
        <v>103.68554617019973</v>
      </c>
      <c r="D576" s="35">
        <v>103.59974617019972</v>
      </c>
      <c r="E576" s="36">
        <v>103.52654617019972</v>
      </c>
      <c r="F576" s="33">
        <v>6.125</v>
      </c>
      <c r="G576" s="34">
        <v>103.69790117019973</v>
      </c>
      <c r="H576" s="34">
        <v>103.60590117019973</v>
      </c>
      <c r="I576" s="35">
        <v>103.52010117019972</v>
      </c>
      <c r="J576" s="36">
        <v>103.44680117019972</v>
      </c>
      <c r="K576" s="33">
        <v>6.125</v>
      </c>
      <c r="L576" s="34">
        <v>103.59165117019974</v>
      </c>
      <c r="M576" s="34">
        <v>103.49965117019974</v>
      </c>
      <c r="N576" s="35">
        <v>103.41385117019973</v>
      </c>
      <c r="O576" s="36">
        <v>103.34055117019973</v>
      </c>
    </row>
    <row r="577" spans="1:15" ht="15" customHeight="1" x14ac:dyDescent="0.25">
      <c r="A577" s="33">
        <v>6.25</v>
      </c>
      <c r="B577" s="34">
        <v>103.8037265913848</v>
      </c>
      <c r="C577" s="34">
        <v>103.7284265913848</v>
      </c>
      <c r="D577" s="35">
        <v>103.65622659138479</v>
      </c>
      <c r="E577" s="36">
        <v>103.59032659138479</v>
      </c>
      <c r="F577" s="33">
        <v>6.25</v>
      </c>
      <c r="G577" s="34">
        <v>103.6974765913848</v>
      </c>
      <c r="H577" s="34">
        <v>103.6221765913848</v>
      </c>
      <c r="I577" s="35">
        <v>103.54997659138479</v>
      </c>
      <c r="J577" s="36">
        <v>103.48407659138479</v>
      </c>
      <c r="K577" s="33">
        <v>6.25</v>
      </c>
      <c r="L577" s="34">
        <v>103.6443515913848</v>
      </c>
      <c r="M577" s="34">
        <v>103.56905159138481</v>
      </c>
      <c r="N577" s="35">
        <v>103.4968515913848</v>
      </c>
      <c r="O577" s="36">
        <v>103.4309515913848</v>
      </c>
    </row>
    <row r="578" spans="1:15" ht="15" customHeight="1" x14ac:dyDescent="0.25">
      <c r="A578" s="33">
        <v>6.375</v>
      </c>
      <c r="B578" s="34">
        <v>104.24156074693974</v>
      </c>
      <c r="C578" s="34">
        <v>104.16626074693974</v>
      </c>
      <c r="D578" s="35">
        <v>104.09406074693975</v>
      </c>
      <c r="E578" s="36">
        <v>104.02816074693975</v>
      </c>
      <c r="F578" s="33">
        <v>6.375</v>
      </c>
      <c r="G578" s="34">
        <v>104.13531074693974</v>
      </c>
      <c r="H578" s="34">
        <v>104.06001074693974</v>
      </c>
      <c r="I578" s="35">
        <v>103.98781074693974</v>
      </c>
      <c r="J578" s="36">
        <v>103.92191074693974</v>
      </c>
      <c r="K578" s="33">
        <v>6.375</v>
      </c>
      <c r="L578" s="34">
        <v>104.08218574693974</v>
      </c>
      <c r="M578" s="34">
        <v>104.00688574693974</v>
      </c>
      <c r="N578" s="35">
        <v>103.93468574693975</v>
      </c>
      <c r="O578" s="36">
        <v>103.86878574693975</v>
      </c>
    </row>
    <row r="579" spans="1:15" ht="15" customHeight="1" x14ac:dyDescent="0.25">
      <c r="A579" s="33">
        <v>6.5</v>
      </c>
      <c r="B579" s="34">
        <v>104.63796557056499</v>
      </c>
      <c r="C579" s="34">
        <v>104.56266557056499</v>
      </c>
      <c r="D579" s="35">
        <v>104.49046557056499</v>
      </c>
      <c r="E579" s="36">
        <v>104.42456557056498</v>
      </c>
      <c r="F579" s="33">
        <v>6.5</v>
      </c>
      <c r="G579" s="34">
        <v>104.53171557056498</v>
      </c>
      <c r="H579" s="34">
        <v>104.45641557056499</v>
      </c>
      <c r="I579" s="35">
        <v>104.38421557056499</v>
      </c>
      <c r="J579" s="36">
        <v>104.31831557056498</v>
      </c>
      <c r="K579" s="33">
        <v>6.5</v>
      </c>
      <c r="L579" s="34">
        <v>104.47859057056498</v>
      </c>
      <c r="M579" s="34">
        <v>104.40329057056498</v>
      </c>
      <c r="N579" s="35">
        <v>104.33109057056498</v>
      </c>
      <c r="O579" s="36">
        <v>104.26519057056497</v>
      </c>
    </row>
    <row r="580" spans="1:15" ht="15" customHeight="1" x14ac:dyDescent="0.25">
      <c r="A580" s="33">
        <v>6.625</v>
      </c>
      <c r="B580" s="34">
        <v>105.01716425949037</v>
      </c>
      <c r="C580" s="34">
        <v>104.94186425949036</v>
      </c>
      <c r="D580" s="35">
        <v>104.86966425949036</v>
      </c>
      <c r="E580" s="36">
        <v>104.80376425949036</v>
      </c>
      <c r="F580" s="33">
        <v>6.625</v>
      </c>
      <c r="G580" s="34">
        <v>104.91091425949037</v>
      </c>
      <c r="H580" s="34">
        <v>104.83561425949036</v>
      </c>
      <c r="I580" s="35">
        <v>104.76341425949036</v>
      </c>
      <c r="J580" s="36">
        <v>104.69751425949036</v>
      </c>
      <c r="K580" s="33">
        <v>6.625</v>
      </c>
      <c r="L580" s="34">
        <v>104.85778925949037</v>
      </c>
      <c r="M580" s="34">
        <v>104.78248925949036</v>
      </c>
      <c r="N580" s="35">
        <v>104.71028925949037</v>
      </c>
      <c r="O580" s="36">
        <v>104.64438925949037</v>
      </c>
    </row>
    <row r="581" spans="1:15" ht="15" customHeight="1" x14ac:dyDescent="0.25">
      <c r="A581" s="33">
        <v>6.75</v>
      </c>
      <c r="B581" s="34">
        <v>105.02568799606135</v>
      </c>
      <c r="C581" s="34">
        <v>104.99218799606136</v>
      </c>
      <c r="D581" s="35">
        <v>104.95518799606135</v>
      </c>
      <c r="E581" s="36">
        <v>104.91128799606136</v>
      </c>
      <c r="F581" s="33">
        <v>6.75</v>
      </c>
      <c r="G581" s="34">
        <v>104.89283299606136</v>
      </c>
      <c r="H581" s="34">
        <v>104.85933299606135</v>
      </c>
      <c r="I581" s="35">
        <v>104.82243299606135</v>
      </c>
      <c r="J581" s="36">
        <v>104.77843299606135</v>
      </c>
      <c r="K581" s="33">
        <v>6.75</v>
      </c>
      <c r="L581" s="34">
        <v>104.86631299606135</v>
      </c>
      <c r="M581" s="34">
        <v>104.83281299606136</v>
      </c>
      <c r="N581" s="35">
        <v>104.79581299606136</v>
      </c>
      <c r="O581" s="36">
        <v>104.75191299606136</v>
      </c>
    </row>
    <row r="582" spans="1:15" ht="15" customHeight="1" x14ac:dyDescent="0.25">
      <c r="A582" s="33">
        <v>6.875</v>
      </c>
      <c r="B582" s="34">
        <v>105.40552626181565</v>
      </c>
      <c r="C582" s="34">
        <v>105.37202626181565</v>
      </c>
      <c r="D582" s="35">
        <v>105.33502626181566</v>
      </c>
      <c r="E582" s="36">
        <v>105.29112626181565</v>
      </c>
      <c r="F582" s="33">
        <v>6.875</v>
      </c>
      <c r="G582" s="34">
        <v>105.27267126181565</v>
      </c>
      <c r="H582" s="34">
        <v>105.23917126181564</v>
      </c>
      <c r="I582" s="35">
        <v>105.20227126181564</v>
      </c>
      <c r="J582" s="36">
        <v>105.15827126181564</v>
      </c>
      <c r="K582" s="33">
        <v>6.875</v>
      </c>
      <c r="L582" s="34">
        <v>105.24615126181565</v>
      </c>
      <c r="M582" s="34">
        <v>105.21265126181565</v>
      </c>
      <c r="N582" s="35">
        <v>105.17565126181566</v>
      </c>
      <c r="O582" s="36">
        <v>105.13175126181565</v>
      </c>
    </row>
    <row r="583" spans="1:15" x14ac:dyDescent="0.25">
      <c r="A583" s="33">
        <v>6.99</v>
      </c>
      <c r="B583" s="34">
        <v>105.72795670284009</v>
      </c>
      <c r="C583" s="34">
        <v>105.69445670284009</v>
      </c>
      <c r="D583" s="35">
        <v>105.65745670284009</v>
      </c>
      <c r="E583" s="36">
        <v>105.61355670284009</v>
      </c>
      <c r="F583" s="33">
        <v>6.99</v>
      </c>
      <c r="G583" s="34">
        <v>105.59510170284008</v>
      </c>
      <c r="H583" s="34">
        <v>105.56160170284008</v>
      </c>
      <c r="I583" s="35">
        <v>105.52470170284009</v>
      </c>
      <c r="J583" s="36">
        <v>105.48070170284008</v>
      </c>
      <c r="K583" s="33">
        <v>6.99</v>
      </c>
      <c r="L583" s="34">
        <v>105.56858170284009</v>
      </c>
      <c r="M583" s="34">
        <v>105.53508170284009</v>
      </c>
      <c r="N583" s="35">
        <v>105.4980817028401</v>
      </c>
      <c r="O583" s="36">
        <v>105.45418170284009</v>
      </c>
    </row>
    <row r="584" spans="1:15" x14ac:dyDescent="0.25">
      <c r="A584" s="33">
        <v>7</v>
      </c>
      <c r="B584" s="34">
        <v>105.75708717597266</v>
      </c>
      <c r="C584" s="34">
        <v>105.72358717597265</v>
      </c>
      <c r="D584" s="35">
        <v>105.68658717597266</v>
      </c>
      <c r="E584" s="36">
        <v>105.64268717597265</v>
      </c>
      <c r="F584" s="33">
        <v>7</v>
      </c>
      <c r="G584" s="34">
        <v>105.62423217597265</v>
      </c>
      <c r="H584" s="34">
        <v>105.59073217597265</v>
      </c>
      <c r="I584" s="35">
        <v>105.55383217597266</v>
      </c>
      <c r="J584" s="36">
        <v>105.50983217597265</v>
      </c>
      <c r="K584" s="33">
        <v>7</v>
      </c>
      <c r="L584" s="34">
        <v>105.59771217597266</v>
      </c>
      <c r="M584" s="34">
        <v>105.56421217597266</v>
      </c>
      <c r="N584" s="35">
        <v>105.52721217597266</v>
      </c>
      <c r="O584" s="36">
        <v>105.48331217597266</v>
      </c>
    </row>
    <row r="585" spans="1:15" x14ac:dyDescent="0.25">
      <c r="A585" s="33">
        <v>7.125</v>
      </c>
      <c r="B585" s="34">
        <v>106.09056695168354</v>
      </c>
      <c r="C585" s="34">
        <v>106.05706695168354</v>
      </c>
      <c r="D585" s="35">
        <v>106.02016695168355</v>
      </c>
      <c r="E585" s="36">
        <v>105.97616695168354</v>
      </c>
      <c r="F585" s="33">
        <v>7.125</v>
      </c>
      <c r="G585" s="34">
        <v>105.95779695168355</v>
      </c>
      <c r="H585" s="34">
        <v>105.92429695168354</v>
      </c>
      <c r="I585" s="35">
        <v>105.88729695168355</v>
      </c>
      <c r="J585" s="36">
        <v>105.84339695168354</v>
      </c>
      <c r="K585" s="33">
        <v>7.125</v>
      </c>
      <c r="L585" s="34">
        <v>105.93119195168354</v>
      </c>
      <c r="M585" s="34">
        <v>105.89769195168354</v>
      </c>
      <c r="N585" s="35">
        <v>105.86079195168355</v>
      </c>
      <c r="O585" s="36">
        <v>105.81679195168354</v>
      </c>
    </row>
    <row r="586" spans="1:15" x14ac:dyDescent="0.25">
      <c r="A586" s="33">
        <v>7.25</v>
      </c>
      <c r="B586" s="34">
        <v>106.27572809885037</v>
      </c>
      <c r="C586" s="34">
        <v>106.27572809885037</v>
      </c>
      <c r="D586" s="35">
        <v>106.25862809885037</v>
      </c>
      <c r="E586" s="36">
        <v>106.20742809885037</v>
      </c>
      <c r="F586" s="33">
        <v>7.25</v>
      </c>
      <c r="G586" s="34">
        <v>106.22260309885037</v>
      </c>
      <c r="H586" s="34">
        <v>106.22260309885037</v>
      </c>
      <c r="I586" s="35">
        <v>106.20550309885037</v>
      </c>
      <c r="J586" s="36">
        <v>106.15430309885038</v>
      </c>
      <c r="K586" s="33">
        <v>7.25</v>
      </c>
      <c r="L586" s="34">
        <v>106.16947809885036</v>
      </c>
      <c r="M586" s="34">
        <v>106.16947809885036</v>
      </c>
      <c r="N586" s="35">
        <v>106.15237809885036</v>
      </c>
      <c r="O586" s="36">
        <v>106.10117809885037</v>
      </c>
    </row>
    <row r="587" spans="1:15" x14ac:dyDescent="0.25">
      <c r="A587" s="33">
        <v>7.375</v>
      </c>
      <c r="B587" s="34">
        <v>106.57575229167233</v>
      </c>
      <c r="C587" s="34">
        <v>106.57575229167233</v>
      </c>
      <c r="D587" s="35">
        <v>106.55865229167233</v>
      </c>
      <c r="E587" s="36">
        <v>106.50745229167232</v>
      </c>
      <c r="F587" s="33">
        <v>7.375</v>
      </c>
      <c r="G587" s="34">
        <v>106.52262729167234</v>
      </c>
      <c r="H587" s="34">
        <v>106.52262729167234</v>
      </c>
      <c r="I587" s="35">
        <v>106.50552729167234</v>
      </c>
      <c r="J587" s="36">
        <v>106.45432729167233</v>
      </c>
      <c r="K587" s="33">
        <v>7.375</v>
      </c>
      <c r="L587" s="34">
        <v>106.46950229167234</v>
      </c>
      <c r="M587" s="34">
        <v>106.46950229167234</v>
      </c>
      <c r="N587" s="35">
        <v>106.45240229167234</v>
      </c>
      <c r="O587" s="36">
        <v>106.40120229167233</v>
      </c>
    </row>
    <row r="588" spans="1:15" x14ac:dyDescent="0.25">
      <c r="A588" s="33">
        <v>7.5</v>
      </c>
      <c r="B588" s="34">
        <v>106.8775040180264</v>
      </c>
      <c r="C588" s="34">
        <v>106.8775040180264</v>
      </c>
      <c r="D588" s="35">
        <v>106.8604040180264</v>
      </c>
      <c r="E588" s="36">
        <v>106.80920401802641</v>
      </c>
      <c r="F588" s="33">
        <v>7.5</v>
      </c>
      <c r="G588" s="34">
        <v>106.82437901802641</v>
      </c>
      <c r="H588" s="34">
        <v>106.82437901802641</v>
      </c>
      <c r="I588" s="35">
        <v>106.80727901802641</v>
      </c>
      <c r="J588" s="36">
        <v>106.75607901802641</v>
      </c>
      <c r="K588" s="33">
        <v>7.5</v>
      </c>
      <c r="L588" s="34">
        <v>106.77125401802641</v>
      </c>
      <c r="M588" s="34">
        <v>106.77125401802641</v>
      </c>
      <c r="N588" s="35">
        <v>106.75415401802641</v>
      </c>
      <c r="O588" s="36">
        <v>106.70295401802642</v>
      </c>
    </row>
    <row r="589" spans="1:15" x14ac:dyDescent="0.25">
      <c r="A589" s="33">
        <v>7.625</v>
      </c>
      <c r="B589" s="34">
        <v>107.16928771896109</v>
      </c>
      <c r="C589" s="34">
        <v>107.16928771896109</v>
      </c>
      <c r="D589" s="35">
        <v>107.15218771896109</v>
      </c>
      <c r="E589" s="36">
        <v>107.10088771896109</v>
      </c>
      <c r="F589" s="33">
        <v>7.625</v>
      </c>
      <c r="G589" s="34">
        <v>107.11616271896109</v>
      </c>
      <c r="H589" s="34">
        <v>107.11616271896109</v>
      </c>
      <c r="I589" s="35">
        <v>107.09906271896109</v>
      </c>
      <c r="J589" s="36">
        <v>107.0477627189611</v>
      </c>
      <c r="K589" s="33">
        <v>7.625</v>
      </c>
      <c r="L589" s="34">
        <v>107.0630377189611</v>
      </c>
      <c r="M589" s="34">
        <v>107.0630377189611</v>
      </c>
      <c r="N589" s="35">
        <v>107.0459377189611</v>
      </c>
      <c r="O589" s="36">
        <v>106.9946377189611</v>
      </c>
    </row>
    <row r="590" spans="1:15" x14ac:dyDescent="0.25">
      <c r="A590" s="33"/>
      <c r="B590" s="34"/>
      <c r="C590" s="34"/>
      <c r="D590" s="35"/>
      <c r="E590" s="36"/>
      <c r="F590" s="33"/>
      <c r="G590" s="34"/>
      <c r="H590" s="34"/>
      <c r="I590" s="35"/>
      <c r="J590" s="36"/>
      <c r="K590" s="33"/>
      <c r="L590" s="34"/>
      <c r="M590" s="34"/>
      <c r="N590" s="35"/>
      <c r="O590" s="36"/>
    </row>
    <row r="591" spans="1:15" x14ac:dyDescent="0.25">
      <c r="A591" s="33"/>
      <c r="B591" s="34"/>
      <c r="C591" s="34"/>
      <c r="D591" s="35"/>
      <c r="E591" s="36"/>
      <c r="F591" s="33"/>
      <c r="G591" s="34"/>
      <c r="H591" s="34"/>
      <c r="I591" s="35"/>
      <c r="J591" s="36"/>
      <c r="K591" s="33"/>
      <c r="L591" s="34"/>
      <c r="M591" s="34"/>
      <c r="N591" s="35"/>
      <c r="O591" s="36"/>
    </row>
    <row r="592" spans="1:15" ht="15.75" thickBot="1" x14ac:dyDescent="0.3">
      <c r="A592" s="44"/>
      <c r="B592" s="45"/>
      <c r="C592" s="45"/>
      <c r="D592" s="46"/>
      <c r="E592" s="47"/>
      <c r="F592" s="44"/>
      <c r="G592" s="45"/>
      <c r="H592" s="45"/>
      <c r="I592" s="46"/>
      <c r="J592" s="47"/>
      <c r="K592" s="44"/>
      <c r="L592" s="45"/>
      <c r="M592" s="45"/>
      <c r="N592" s="46"/>
      <c r="O592" s="47"/>
    </row>
    <row r="593" spans="1:15" ht="10.5" customHeight="1" thickBot="1" x14ac:dyDescent="0.3">
      <c r="A593" s="19"/>
      <c r="B593" s="19" t="s">
        <v>261</v>
      </c>
      <c r="C593" s="19"/>
      <c r="D593" s="19"/>
      <c r="E593" s="19"/>
      <c r="F593" s="19"/>
      <c r="G593" s="19" t="s">
        <v>262</v>
      </c>
      <c r="H593" s="19"/>
      <c r="I593" s="19"/>
      <c r="J593" s="19"/>
      <c r="K593" s="19"/>
      <c r="L593" s="19" t="s">
        <v>263</v>
      </c>
      <c r="M593" s="19"/>
      <c r="N593" s="19"/>
      <c r="O593" s="19"/>
    </row>
    <row r="594" spans="1:15" ht="15.75" x14ac:dyDescent="0.25">
      <c r="A594" s="20" t="s">
        <v>261</v>
      </c>
      <c r="B594" s="21"/>
      <c r="C594" s="21"/>
      <c r="D594" s="21"/>
      <c r="E594" s="22"/>
      <c r="F594" s="20" t="s">
        <v>262</v>
      </c>
      <c r="G594" s="21"/>
      <c r="H594" s="21"/>
      <c r="I594" s="21"/>
      <c r="J594" s="22"/>
      <c r="K594" s="20" t="s">
        <v>263</v>
      </c>
      <c r="L594" s="21"/>
      <c r="M594" s="21"/>
      <c r="N594" s="21"/>
      <c r="O594" s="22"/>
    </row>
    <row r="595" spans="1:15" ht="15.75" thickBot="1" x14ac:dyDescent="0.3">
      <c r="A595" s="195" t="s">
        <v>15</v>
      </c>
      <c r="B595" s="196" t="s">
        <v>257</v>
      </c>
      <c r="C595" s="197" t="s">
        <v>17</v>
      </c>
      <c r="D595" s="198" t="s">
        <v>18</v>
      </c>
      <c r="E595" s="203" t="s">
        <v>19</v>
      </c>
      <c r="F595" s="195" t="s">
        <v>15</v>
      </c>
      <c r="G595" s="196" t="s">
        <v>257</v>
      </c>
      <c r="H595" s="197" t="s">
        <v>17</v>
      </c>
      <c r="I595" s="198" t="s">
        <v>18</v>
      </c>
      <c r="J595" s="203" t="s">
        <v>19</v>
      </c>
      <c r="K595" s="195" t="s">
        <v>15</v>
      </c>
      <c r="L595" s="196" t="s">
        <v>257</v>
      </c>
      <c r="M595" s="197" t="s">
        <v>17</v>
      </c>
      <c r="N595" s="198" t="s">
        <v>18</v>
      </c>
      <c r="O595" s="203" t="s">
        <v>19</v>
      </c>
    </row>
    <row r="596" spans="1:15" x14ac:dyDescent="0.25">
      <c r="A596" s="30">
        <v>5.25</v>
      </c>
      <c r="B596" s="30">
        <v>99.879867754213308</v>
      </c>
      <c r="C596" s="30">
        <v>99.787767754213306</v>
      </c>
      <c r="D596" s="31">
        <v>99.704367754213308</v>
      </c>
      <c r="E596" s="32">
        <v>99.638467754213309</v>
      </c>
      <c r="F596" s="30">
        <v>5.25</v>
      </c>
      <c r="G596" s="30">
        <v>99.826742754213299</v>
      </c>
      <c r="H596" s="30">
        <v>99.734642754213297</v>
      </c>
      <c r="I596" s="31">
        <v>99.6512427542133</v>
      </c>
      <c r="J596" s="32">
        <v>99.585342754213301</v>
      </c>
      <c r="K596" s="30">
        <v>5.25</v>
      </c>
      <c r="L596" s="30">
        <v>99.800137754213296</v>
      </c>
      <c r="M596" s="30">
        <v>99.708037754213294</v>
      </c>
      <c r="N596" s="31">
        <v>99.624737754213299</v>
      </c>
      <c r="O596" s="32">
        <v>99.5588377542133</v>
      </c>
    </row>
    <row r="597" spans="1:15" x14ac:dyDescent="0.25">
      <c r="A597" s="33">
        <v>5.375</v>
      </c>
      <c r="B597" s="34">
        <v>100.52017284191132</v>
      </c>
      <c r="C597" s="34">
        <v>100.42807284191132</v>
      </c>
      <c r="D597" s="35">
        <v>100.34467284191132</v>
      </c>
      <c r="E597" s="36">
        <v>100.27877284191132</v>
      </c>
      <c r="F597" s="33">
        <v>5.375</v>
      </c>
      <c r="G597" s="34">
        <v>100.46704784191132</v>
      </c>
      <c r="H597" s="34">
        <v>100.37494784191132</v>
      </c>
      <c r="I597" s="35">
        <v>100.29154784191132</v>
      </c>
      <c r="J597" s="36">
        <v>100.22564784191133</v>
      </c>
      <c r="K597" s="33">
        <v>5.375</v>
      </c>
      <c r="L597" s="34">
        <v>100.44044284191132</v>
      </c>
      <c r="M597" s="34">
        <v>100.34834284191132</v>
      </c>
      <c r="N597" s="35">
        <v>100.26504284191132</v>
      </c>
      <c r="O597" s="36">
        <v>100.19914284191132</v>
      </c>
    </row>
    <row r="598" spans="1:15" x14ac:dyDescent="0.25">
      <c r="A598" s="33">
        <v>5.5</v>
      </c>
      <c r="B598" s="34">
        <v>101.12328153256364</v>
      </c>
      <c r="C598" s="34">
        <v>101.03118153256364</v>
      </c>
      <c r="D598" s="35">
        <v>100.94778153256364</v>
      </c>
      <c r="E598" s="36">
        <v>100.88188153256364</v>
      </c>
      <c r="F598" s="33">
        <v>5.5</v>
      </c>
      <c r="G598" s="34">
        <v>101.07015653256363</v>
      </c>
      <c r="H598" s="34">
        <v>100.97805653256363</v>
      </c>
      <c r="I598" s="35">
        <v>100.89465653256363</v>
      </c>
      <c r="J598" s="36">
        <v>100.82875653256363</v>
      </c>
      <c r="K598" s="33">
        <v>5.5</v>
      </c>
      <c r="L598" s="34">
        <v>101.04355153256364</v>
      </c>
      <c r="M598" s="34">
        <v>100.95145153256364</v>
      </c>
      <c r="N598" s="35">
        <v>100.86815153256364</v>
      </c>
      <c r="O598" s="36">
        <v>100.80225153256364</v>
      </c>
    </row>
    <row r="599" spans="1:15" x14ac:dyDescent="0.25">
      <c r="A599" s="33">
        <v>5.625</v>
      </c>
      <c r="B599" s="34">
        <v>101.67560905651061</v>
      </c>
      <c r="C599" s="34">
        <v>101.58350905651061</v>
      </c>
      <c r="D599" s="35">
        <v>101.50020905651061</v>
      </c>
      <c r="E599" s="36">
        <v>101.43430905651061</v>
      </c>
      <c r="F599" s="33">
        <v>5.625</v>
      </c>
      <c r="G599" s="34">
        <v>101.6224840565106</v>
      </c>
      <c r="H599" s="34">
        <v>101.5303840565106</v>
      </c>
      <c r="I599" s="35">
        <v>101.4470840565106</v>
      </c>
      <c r="J599" s="36">
        <v>101.38118405651061</v>
      </c>
      <c r="K599" s="33">
        <v>5.625</v>
      </c>
      <c r="L599" s="34">
        <v>101.59596405651061</v>
      </c>
      <c r="M599" s="34">
        <v>101.50386405651061</v>
      </c>
      <c r="N599" s="35">
        <v>101.42046405651061</v>
      </c>
      <c r="O599" s="36">
        <v>101.35456405651061</v>
      </c>
    </row>
    <row r="600" spans="1:15" x14ac:dyDescent="0.25">
      <c r="A600" s="33">
        <v>5.75</v>
      </c>
      <c r="B600" s="34">
        <v>102.06361018747126</v>
      </c>
      <c r="C600" s="34">
        <v>101.97151018747127</v>
      </c>
      <c r="D600" s="35">
        <v>101.88571018747126</v>
      </c>
      <c r="E600" s="36">
        <v>101.81251018747126</v>
      </c>
      <c r="F600" s="33">
        <v>5.75</v>
      </c>
      <c r="G600" s="34">
        <v>101.95736018747125</v>
      </c>
      <c r="H600" s="34">
        <v>101.86526018747126</v>
      </c>
      <c r="I600" s="35">
        <v>101.77946018747126</v>
      </c>
      <c r="J600" s="36">
        <v>101.70626018747126</v>
      </c>
      <c r="K600" s="33">
        <v>5.75</v>
      </c>
      <c r="L600" s="34">
        <v>101.85111018747125</v>
      </c>
      <c r="M600" s="34">
        <v>101.75901018747126</v>
      </c>
      <c r="N600" s="35">
        <v>101.67321018747126</v>
      </c>
      <c r="O600" s="36">
        <v>101.60001018747126</v>
      </c>
    </row>
    <row r="601" spans="1:15" x14ac:dyDescent="0.25">
      <c r="A601" s="33">
        <v>5.875</v>
      </c>
      <c r="B601" s="34">
        <v>102.61535175327377</v>
      </c>
      <c r="C601" s="34">
        <v>102.52335175327377</v>
      </c>
      <c r="D601" s="35">
        <v>102.43755175327377</v>
      </c>
      <c r="E601" s="36">
        <v>102.36425175327376</v>
      </c>
      <c r="F601" s="33">
        <v>5.875</v>
      </c>
      <c r="G601" s="34">
        <v>102.50910175327377</v>
      </c>
      <c r="H601" s="34">
        <v>102.41710175327377</v>
      </c>
      <c r="I601" s="35">
        <v>102.33130175327376</v>
      </c>
      <c r="J601" s="36">
        <v>102.25800175327376</v>
      </c>
      <c r="K601" s="33">
        <v>5.875</v>
      </c>
      <c r="L601" s="34">
        <v>102.40285175327377</v>
      </c>
      <c r="M601" s="34">
        <v>102.31085175327377</v>
      </c>
      <c r="N601" s="35">
        <v>102.22505175327376</v>
      </c>
      <c r="O601" s="36">
        <v>102.15175175327376</v>
      </c>
    </row>
    <row r="602" spans="1:15" x14ac:dyDescent="0.25">
      <c r="A602" s="33">
        <v>5.99</v>
      </c>
      <c r="B602" s="34">
        <v>103.06422248375489</v>
      </c>
      <c r="C602" s="34">
        <v>102.97213048375488</v>
      </c>
      <c r="D602" s="35">
        <v>102.88633048375489</v>
      </c>
      <c r="E602" s="36">
        <v>102.8131224837549</v>
      </c>
      <c r="F602" s="33">
        <v>5.99</v>
      </c>
      <c r="G602" s="34">
        <v>102.95797248375489</v>
      </c>
      <c r="H602" s="34">
        <v>102.86588048375488</v>
      </c>
      <c r="I602" s="35">
        <v>102.78008048375489</v>
      </c>
      <c r="J602" s="36">
        <v>102.70687248375489</v>
      </c>
      <c r="K602" s="33">
        <v>5.99</v>
      </c>
      <c r="L602" s="34">
        <v>102.85172248375488</v>
      </c>
      <c r="M602" s="34">
        <v>102.75963048375488</v>
      </c>
      <c r="N602" s="35">
        <v>102.67383048375488</v>
      </c>
      <c r="O602" s="36">
        <v>102.60062248375489</v>
      </c>
    </row>
    <row r="603" spans="1:15" x14ac:dyDescent="0.25">
      <c r="A603" s="33">
        <v>6</v>
      </c>
      <c r="B603" s="34">
        <v>103.10328151114152</v>
      </c>
      <c r="C603" s="34">
        <v>103.01118151114152</v>
      </c>
      <c r="D603" s="35">
        <v>102.92538151114152</v>
      </c>
      <c r="E603" s="36">
        <v>102.85218151114152</v>
      </c>
      <c r="F603" s="33">
        <v>6</v>
      </c>
      <c r="G603" s="34">
        <v>102.99703151114151</v>
      </c>
      <c r="H603" s="34">
        <v>102.90493151114151</v>
      </c>
      <c r="I603" s="35">
        <v>102.81913151114152</v>
      </c>
      <c r="J603" s="36">
        <v>102.74593151114152</v>
      </c>
      <c r="K603" s="33">
        <v>6</v>
      </c>
      <c r="L603" s="34">
        <v>102.89078151114151</v>
      </c>
      <c r="M603" s="34">
        <v>102.79868151114151</v>
      </c>
      <c r="N603" s="35">
        <v>102.71288151114152</v>
      </c>
      <c r="O603" s="36">
        <v>102.63968151114152</v>
      </c>
    </row>
    <row r="604" spans="1:15" x14ac:dyDescent="0.25">
      <c r="A604" s="33">
        <v>6.125</v>
      </c>
      <c r="B604" s="34">
        <v>103.52790117019973</v>
      </c>
      <c r="C604" s="34">
        <v>103.43590117019973</v>
      </c>
      <c r="D604" s="35">
        <v>103.35010117019972</v>
      </c>
      <c r="E604" s="36">
        <v>103.27680117019972</v>
      </c>
      <c r="F604" s="33">
        <v>6.125</v>
      </c>
      <c r="G604" s="34">
        <v>103.42165117019974</v>
      </c>
      <c r="H604" s="34">
        <v>103.32965117019974</v>
      </c>
      <c r="I604" s="35">
        <v>103.24385117019973</v>
      </c>
      <c r="J604" s="36">
        <v>103.17055117019973</v>
      </c>
      <c r="K604" s="33">
        <v>6.125</v>
      </c>
      <c r="L604" s="34">
        <v>103.31540117019973</v>
      </c>
      <c r="M604" s="34">
        <v>103.22340117019974</v>
      </c>
      <c r="N604" s="35">
        <v>103.13760117019973</v>
      </c>
      <c r="O604" s="36">
        <v>103.06430117019973</v>
      </c>
    </row>
    <row r="605" spans="1:15" x14ac:dyDescent="0.25">
      <c r="A605" s="33">
        <v>6.25</v>
      </c>
      <c r="B605" s="34">
        <v>103.5647215913848</v>
      </c>
      <c r="C605" s="34">
        <v>103.48932159138479</v>
      </c>
      <c r="D605" s="35">
        <v>103.41722159138479</v>
      </c>
      <c r="E605" s="36">
        <v>103.35122159138479</v>
      </c>
      <c r="F605" s="33">
        <v>6.25</v>
      </c>
      <c r="G605" s="34">
        <v>103.4318515913848</v>
      </c>
      <c r="H605" s="34">
        <v>103.3565515913848</v>
      </c>
      <c r="I605" s="35">
        <v>103.28435159138479</v>
      </c>
      <c r="J605" s="36">
        <v>103.21845159138479</v>
      </c>
      <c r="K605" s="33">
        <v>6.25</v>
      </c>
      <c r="L605" s="34">
        <v>103.3522215913848</v>
      </c>
      <c r="M605" s="34">
        <v>103.2768215913848</v>
      </c>
      <c r="N605" s="35">
        <v>103.2047215913848</v>
      </c>
      <c r="O605" s="36">
        <v>103.13872159138479</v>
      </c>
    </row>
    <row r="606" spans="1:15" x14ac:dyDescent="0.25">
      <c r="A606" s="33">
        <v>6.375</v>
      </c>
      <c r="B606" s="34">
        <v>104.00255574693975</v>
      </c>
      <c r="C606" s="34">
        <v>103.92715574693975</v>
      </c>
      <c r="D606" s="35">
        <v>103.85505574693975</v>
      </c>
      <c r="E606" s="36">
        <v>103.78905574693975</v>
      </c>
      <c r="F606" s="33">
        <v>6.375</v>
      </c>
      <c r="G606" s="34">
        <v>103.86968574693974</v>
      </c>
      <c r="H606" s="34">
        <v>103.79438574693974</v>
      </c>
      <c r="I606" s="35">
        <v>103.72218574693974</v>
      </c>
      <c r="J606" s="36">
        <v>103.65628574693974</v>
      </c>
      <c r="K606" s="33">
        <v>6.375</v>
      </c>
      <c r="L606" s="34">
        <v>103.79005574693974</v>
      </c>
      <c r="M606" s="34">
        <v>103.71465574693974</v>
      </c>
      <c r="N606" s="35">
        <v>103.64255574693975</v>
      </c>
      <c r="O606" s="36">
        <v>103.57655574693975</v>
      </c>
    </row>
    <row r="607" spans="1:15" x14ac:dyDescent="0.25">
      <c r="A607" s="33">
        <v>6.5</v>
      </c>
      <c r="B607" s="34">
        <v>104.39896057056498</v>
      </c>
      <c r="C607" s="34">
        <v>104.32356057056498</v>
      </c>
      <c r="D607" s="35">
        <v>104.25146057056497</v>
      </c>
      <c r="E607" s="36">
        <v>104.18546057056498</v>
      </c>
      <c r="F607" s="33">
        <v>6.5</v>
      </c>
      <c r="G607" s="34">
        <v>104.26609057056498</v>
      </c>
      <c r="H607" s="34">
        <v>104.19079057056499</v>
      </c>
      <c r="I607" s="35">
        <v>104.11859057056499</v>
      </c>
      <c r="J607" s="36">
        <v>104.05269057056498</v>
      </c>
      <c r="K607" s="33">
        <v>6.5</v>
      </c>
      <c r="L607" s="34">
        <v>104.18646057056499</v>
      </c>
      <c r="M607" s="34">
        <v>104.11106057056499</v>
      </c>
      <c r="N607" s="35">
        <v>104.03896057056498</v>
      </c>
      <c r="O607" s="36">
        <v>103.97296057056499</v>
      </c>
    </row>
    <row r="608" spans="1:15" x14ac:dyDescent="0.25">
      <c r="A608" s="33">
        <v>6.625</v>
      </c>
      <c r="B608" s="34">
        <v>104.76853925949037</v>
      </c>
      <c r="C608" s="34">
        <v>104.69323925949037</v>
      </c>
      <c r="D608" s="35">
        <v>104.62103925949036</v>
      </c>
      <c r="E608" s="36">
        <v>104.55513925949036</v>
      </c>
      <c r="F608" s="33">
        <v>6.625</v>
      </c>
      <c r="G608" s="34">
        <v>104.63578425949036</v>
      </c>
      <c r="H608" s="34">
        <v>104.56038425949036</v>
      </c>
      <c r="I608" s="35">
        <v>104.48828425949036</v>
      </c>
      <c r="J608" s="36">
        <v>104.42228425949035</v>
      </c>
      <c r="K608" s="33">
        <v>6.625</v>
      </c>
      <c r="L608" s="34">
        <v>104.55603925949036</v>
      </c>
      <c r="M608" s="34">
        <v>104.48073925949036</v>
      </c>
      <c r="N608" s="35">
        <v>104.40853925949035</v>
      </c>
      <c r="O608" s="36">
        <v>104.34263925949035</v>
      </c>
    </row>
    <row r="609" spans="1:15" x14ac:dyDescent="0.25">
      <c r="A609" s="33">
        <v>6.75</v>
      </c>
      <c r="B609" s="34">
        <v>104.78658299606136</v>
      </c>
      <c r="C609" s="34">
        <v>104.75308299606135</v>
      </c>
      <c r="D609" s="35">
        <v>104.71618299606135</v>
      </c>
      <c r="E609" s="36">
        <v>104.67218299606135</v>
      </c>
      <c r="F609" s="33">
        <v>6.75</v>
      </c>
      <c r="G609" s="34">
        <v>104.73345799606136</v>
      </c>
      <c r="H609" s="34">
        <v>104.69995799606136</v>
      </c>
      <c r="I609" s="35">
        <v>104.66305799606135</v>
      </c>
      <c r="J609" s="36">
        <v>104.61905799606136</v>
      </c>
      <c r="K609" s="33">
        <v>6.75</v>
      </c>
      <c r="L609" s="34">
        <v>104.68033299606137</v>
      </c>
      <c r="M609" s="34">
        <v>104.64683299606136</v>
      </c>
      <c r="N609" s="35">
        <v>104.60993299606136</v>
      </c>
      <c r="O609" s="36">
        <v>104.56593299606136</v>
      </c>
    </row>
    <row r="610" spans="1:15" x14ac:dyDescent="0.25">
      <c r="A610" s="33">
        <v>6.875</v>
      </c>
      <c r="B610" s="34">
        <v>105.15579626181565</v>
      </c>
      <c r="C610" s="34">
        <v>105.12229626181565</v>
      </c>
      <c r="D610" s="35">
        <v>105.08539626181566</v>
      </c>
      <c r="E610" s="36">
        <v>105.04139626181565</v>
      </c>
      <c r="F610" s="33">
        <v>6.875</v>
      </c>
      <c r="G610" s="34">
        <v>105.10267126181564</v>
      </c>
      <c r="H610" s="34">
        <v>105.06917126181564</v>
      </c>
      <c r="I610" s="35">
        <v>105.03227126181565</v>
      </c>
      <c r="J610" s="36">
        <v>104.98827126181564</v>
      </c>
      <c r="K610" s="33">
        <v>6.875</v>
      </c>
      <c r="L610" s="34">
        <v>105.04954626181565</v>
      </c>
      <c r="M610" s="34">
        <v>105.01604626181565</v>
      </c>
      <c r="N610" s="35">
        <v>104.97914626181566</v>
      </c>
      <c r="O610" s="36">
        <v>104.93514626181565</v>
      </c>
    </row>
    <row r="611" spans="1:15" x14ac:dyDescent="0.25">
      <c r="A611" s="33">
        <v>6.99</v>
      </c>
      <c r="B611" s="34">
        <v>105.46667670284009</v>
      </c>
      <c r="C611" s="34">
        <v>105.43317670284009</v>
      </c>
      <c r="D611" s="35">
        <v>105.3962767028401</v>
      </c>
      <c r="E611" s="36">
        <v>105.35227670284009</v>
      </c>
      <c r="F611" s="33">
        <v>6.99</v>
      </c>
      <c r="G611" s="34">
        <v>105.4135517028401</v>
      </c>
      <c r="H611" s="34">
        <v>105.38005170284009</v>
      </c>
      <c r="I611" s="35">
        <v>105.3431517028401</v>
      </c>
      <c r="J611" s="36">
        <v>105.29915170284009</v>
      </c>
      <c r="K611" s="33">
        <v>6.99</v>
      </c>
      <c r="L611" s="34">
        <v>105.36042670284009</v>
      </c>
      <c r="M611" s="34">
        <v>105.32692670284008</v>
      </c>
      <c r="N611" s="35">
        <v>105.29002670284009</v>
      </c>
      <c r="O611" s="36">
        <v>105.24602670284008</v>
      </c>
    </row>
    <row r="612" spans="1:15" x14ac:dyDescent="0.25">
      <c r="A612" s="33">
        <v>7</v>
      </c>
      <c r="B612" s="34">
        <v>105.49460717597265</v>
      </c>
      <c r="C612" s="34">
        <v>105.46110717597266</v>
      </c>
      <c r="D612" s="35">
        <v>105.42420717597265</v>
      </c>
      <c r="E612" s="36">
        <v>105.38020717597266</v>
      </c>
      <c r="F612" s="33">
        <v>7</v>
      </c>
      <c r="G612" s="34">
        <v>105.44148217597265</v>
      </c>
      <c r="H612" s="34">
        <v>105.40798217597266</v>
      </c>
      <c r="I612" s="35">
        <v>105.37108217597266</v>
      </c>
      <c r="J612" s="36">
        <v>105.32708217597266</v>
      </c>
      <c r="K612" s="33">
        <v>7</v>
      </c>
      <c r="L612" s="34">
        <v>105.38835717597264</v>
      </c>
      <c r="M612" s="34">
        <v>105.35485717597265</v>
      </c>
      <c r="N612" s="35">
        <v>105.31795717597265</v>
      </c>
      <c r="O612" s="36">
        <v>105.27395717597265</v>
      </c>
    </row>
    <row r="613" spans="1:15" x14ac:dyDescent="0.25">
      <c r="A613" s="33">
        <v>7.125</v>
      </c>
      <c r="B613" s="34">
        <v>105.80692195168355</v>
      </c>
      <c r="C613" s="34">
        <v>105.77342195168355</v>
      </c>
      <c r="D613" s="35">
        <v>105.73642195168354</v>
      </c>
      <c r="E613" s="36">
        <v>105.69252195168355</v>
      </c>
      <c r="F613" s="33">
        <v>7.125</v>
      </c>
      <c r="G613" s="34">
        <v>105.75379695168355</v>
      </c>
      <c r="H613" s="34">
        <v>105.72029695168355</v>
      </c>
      <c r="I613" s="35">
        <v>105.68329695168354</v>
      </c>
      <c r="J613" s="36">
        <v>105.63939695168355</v>
      </c>
      <c r="K613" s="33">
        <v>7.125</v>
      </c>
      <c r="L613" s="34">
        <v>105.70067195168355</v>
      </c>
      <c r="M613" s="34">
        <v>105.66717195168354</v>
      </c>
      <c r="N613" s="35">
        <v>105.63017195168354</v>
      </c>
      <c r="O613" s="36">
        <v>105.58627195168354</v>
      </c>
    </row>
    <row r="614" spans="1:15" x14ac:dyDescent="0.25">
      <c r="A614" s="33">
        <v>7.25</v>
      </c>
      <c r="B614" s="34">
        <v>105.98358309885037</v>
      </c>
      <c r="C614" s="34">
        <v>105.98358309885037</v>
      </c>
      <c r="D614" s="35">
        <v>105.96648309885038</v>
      </c>
      <c r="E614" s="36">
        <v>105.91518309885038</v>
      </c>
      <c r="F614" s="33">
        <v>7.25</v>
      </c>
      <c r="G614" s="34">
        <v>105.85072809885037</v>
      </c>
      <c r="H614" s="34">
        <v>105.85072809885037</v>
      </c>
      <c r="I614" s="35">
        <v>105.83362809885037</v>
      </c>
      <c r="J614" s="36">
        <v>105.78242809885037</v>
      </c>
      <c r="K614" s="33">
        <v>7.25</v>
      </c>
      <c r="L614" s="34">
        <v>105.79760309885036</v>
      </c>
      <c r="M614" s="34">
        <v>105.79760309885036</v>
      </c>
      <c r="N614" s="35">
        <v>105.78050309885036</v>
      </c>
      <c r="O614" s="36">
        <v>105.72930309885037</v>
      </c>
    </row>
    <row r="615" spans="1:15" x14ac:dyDescent="0.25">
      <c r="A615" s="33">
        <v>7.375</v>
      </c>
      <c r="B615" s="34">
        <v>106.27085729167234</v>
      </c>
      <c r="C615" s="34">
        <v>106.27085729167234</v>
      </c>
      <c r="D615" s="35">
        <v>106.25375729167234</v>
      </c>
      <c r="E615" s="36">
        <v>106.20245729167233</v>
      </c>
      <c r="F615" s="33">
        <v>7.375</v>
      </c>
      <c r="G615" s="34">
        <v>106.13800229167234</v>
      </c>
      <c r="H615" s="34">
        <v>106.13800229167234</v>
      </c>
      <c r="I615" s="35">
        <v>106.12090229167234</v>
      </c>
      <c r="J615" s="36">
        <v>106.06970229167233</v>
      </c>
      <c r="K615" s="33">
        <v>7.375</v>
      </c>
      <c r="L615" s="34">
        <v>106.08487729167234</v>
      </c>
      <c r="M615" s="34">
        <v>106.08487729167234</v>
      </c>
      <c r="N615" s="35">
        <v>106.06777729167234</v>
      </c>
      <c r="O615" s="36">
        <v>106.01657729167233</v>
      </c>
    </row>
    <row r="616" spans="1:15" x14ac:dyDescent="0.25">
      <c r="A616" s="33">
        <v>7.5</v>
      </c>
      <c r="B616" s="34">
        <v>106.55773401802641</v>
      </c>
      <c r="C616" s="34">
        <v>106.55773401802641</v>
      </c>
      <c r="D616" s="35">
        <v>106.54063401802641</v>
      </c>
      <c r="E616" s="36">
        <v>106.48933401802641</v>
      </c>
      <c r="F616" s="33">
        <v>7.5</v>
      </c>
      <c r="G616" s="34">
        <v>106.4248790180264</v>
      </c>
      <c r="H616" s="34">
        <v>106.4248790180264</v>
      </c>
      <c r="I616" s="35">
        <v>106.4077790180264</v>
      </c>
      <c r="J616" s="36">
        <v>106.35657901802641</v>
      </c>
      <c r="K616" s="33">
        <v>7.5</v>
      </c>
      <c r="L616" s="34">
        <v>106.37175401802641</v>
      </c>
      <c r="M616" s="34">
        <v>106.37175401802641</v>
      </c>
      <c r="N616" s="35">
        <v>106.35465401802641</v>
      </c>
      <c r="O616" s="36">
        <v>106.30345401802641</v>
      </c>
    </row>
    <row r="617" spans="1:15" x14ac:dyDescent="0.25">
      <c r="A617" s="33">
        <v>7.625</v>
      </c>
      <c r="B617" s="34">
        <v>106.8324327189611</v>
      </c>
      <c r="C617" s="34">
        <v>106.8324327189611</v>
      </c>
      <c r="D617" s="35">
        <v>106.8153327189611</v>
      </c>
      <c r="E617" s="36">
        <v>106.76413271896111</v>
      </c>
      <c r="F617" s="33">
        <v>7.625</v>
      </c>
      <c r="G617" s="34">
        <v>106.69966271896109</v>
      </c>
      <c r="H617" s="34">
        <v>106.69966271896109</v>
      </c>
      <c r="I617" s="35">
        <v>106.68256271896109</v>
      </c>
      <c r="J617" s="36">
        <v>106.6312627189611</v>
      </c>
      <c r="K617" s="33">
        <v>7.625</v>
      </c>
      <c r="L617" s="34">
        <v>106.6465377189611</v>
      </c>
      <c r="M617" s="34">
        <v>106.6465377189611</v>
      </c>
      <c r="N617" s="35">
        <v>106.6294377189611</v>
      </c>
      <c r="O617" s="36">
        <v>106.5781377189611</v>
      </c>
    </row>
    <row r="618" spans="1:15" x14ac:dyDescent="0.25">
      <c r="A618" s="33"/>
      <c r="B618" s="34"/>
      <c r="C618" s="34"/>
      <c r="D618" s="35"/>
      <c r="E618" s="36"/>
      <c r="F618" s="33"/>
      <c r="G618" s="34"/>
      <c r="H618" s="34"/>
      <c r="I618" s="35"/>
      <c r="J618" s="36"/>
      <c r="K618" s="33"/>
      <c r="L618" s="34"/>
      <c r="M618" s="34"/>
      <c r="N618" s="35"/>
      <c r="O618" s="36"/>
    </row>
    <row r="619" spans="1:15" x14ac:dyDescent="0.25">
      <c r="A619" s="33"/>
      <c r="B619" s="34"/>
      <c r="C619" s="34"/>
      <c r="D619" s="35"/>
      <c r="E619" s="36"/>
      <c r="F619" s="33"/>
      <c r="G619" s="34"/>
      <c r="H619" s="34"/>
      <c r="I619" s="35"/>
      <c r="J619" s="36"/>
      <c r="K619" s="33"/>
      <c r="L619" s="34"/>
      <c r="M619" s="34"/>
      <c r="N619" s="35"/>
      <c r="O619" s="36"/>
    </row>
    <row r="620" spans="1:15" ht="15.75" thickBot="1" x14ac:dyDescent="0.3">
      <c r="A620" s="44"/>
      <c r="B620" s="45"/>
      <c r="C620" s="45"/>
      <c r="D620" s="46"/>
      <c r="E620" s="47"/>
      <c r="F620" s="44"/>
      <c r="G620" s="45"/>
      <c r="H620" s="45"/>
      <c r="I620" s="46"/>
      <c r="J620" s="47"/>
      <c r="K620" s="44"/>
      <c r="L620" s="45"/>
      <c r="M620" s="45"/>
      <c r="N620" s="46"/>
      <c r="O620" s="47"/>
    </row>
    <row r="621" spans="1:15" ht="11.25" customHeight="1" thickBot="1" x14ac:dyDescent="0.3">
      <c r="A621" s="19"/>
      <c r="B621" s="19" t="s">
        <v>264</v>
      </c>
      <c r="C621" s="19"/>
      <c r="D621" s="19"/>
      <c r="E621" s="19"/>
      <c r="F621" s="19"/>
      <c r="G621" s="19" t="s">
        <v>265</v>
      </c>
      <c r="H621" s="19"/>
      <c r="I621" s="19"/>
      <c r="J621" s="19"/>
      <c r="K621" s="19"/>
      <c r="L621" s="19" t="s">
        <v>266</v>
      </c>
      <c r="M621" s="19"/>
      <c r="N621" s="19"/>
      <c r="O621" s="19"/>
    </row>
    <row r="622" spans="1:15" ht="15.75" x14ac:dyDescent="0.25">
      <c r="A622" s="20" t="s">
        <v>264</v>
      </c>
      <c r="B622" s="21"/>
      <c r="C622" s="21"/>
      <c r="D622" s="21"/>
      <c r="E622" s="22"/>
      <c r="F622" s="20" t="s">
        <v>265</v>
      </c>
      <c r="G622" s="21"/>
      <c r="H622" s="21"/>
      <c r="I622" s="21"/>
      <c r="J622" s="22"/>
      <c r="K622" s="20" t="s">
        <v>266</v>
      </c>
      <c r="L622" s="21"/>
      <c r="M622" s="21"/>
      <c r="N622" s="21"/>
      <c r="O622" s="22"/>
    </row>
    <row r="623" spans="1:15" ht="15.75" thickBot="1" x14ac:dyDescent="0.3">
      <c r="A623" s="195" t="s">
        <v>15</v>
      </c>
      <c r="B623" s="196" t="s">
        <v>257</v>
      </c>
      <c r="C623" s="197" t="s">
        <v>17</v>
      </c>
      <c r="D623" s="198" t="s">
        <v>18</v>
      </c>
      <c r="E623" s="203" t="s">
        <v>19</v>
      </c>
      <c r="F623" s="195" t="s">
        <v>15</v>
      </c>
      <c r="G623" s="196" t="s">
        <v>257</v>
      </c>
      <c r="H623" s="197" t="s">
        <v>17</v>
      </c>
      <c r="I623" s="198" t="s">
        <v>18</v>
      </c>
      <c r="J623" s="203" t="s">
        <v>19</v>
      </c>
      <c r="K623" s="195" t="s">
        <v>15</v>
      </c>
      <c r="L623" s="196" t="s">
        <v>257</v>
      </c>
      <c r="M623" s="197" t="s">
        <v>17</v>
      </c>
      <c r="N623" s="198" t="s">
        <v>18</v>
      </c>
      <c r="O623" s="203" t="s">
        <v>19</v>
      </c>
    </row>
    <row r="624" spans="1:15" x14ac:dyDescent="0.25">
      <c r="A624" s="30">
        <v>5.25</v>
      </c>
      <c r="B624" s="30">
        <v>99.747012754213301</v>
      </c>
      <c r="C624" s="30">
        <v>99.654912754213299</v>
      </c>
      <c r="D624" s="31">
        <v>99.571612754213305</v>
      </c>
      <c r="E624" s="32">
        <v>99.505712754213306</v>
      </c>
      <c r="F624" s="30">
        <v>5.25</v>
      </c>
      <c r="G624" s="30">
        <v>99.349512754213293</v>
      </c>
      <c r="H624" s="30">
        <v>99.257412754213291</v>
      </c>
      <c r="I624" s="31">
        <v>99.174112754213297</v>
      </c>
      <c r="J624" s="32">
        <v>99.108212754213298</v>
      </c>
      <c r="K624" s="30">
        <v>5.25</v>
      </c>
      <c r="L624" s="30">
        <v>99.456742754213295</v>
      </c>
      <c r="M624" s="30">
        <v>99.364642754213293</v>
      </c>
      <c r="N624" s="31">
        <v>99.281242754213295</v>
      </c>
      <c r="O624" s="32">
        <v>99.215342754213296</v>
      </c>
    </row>
    <row r="625" spans="1:15" x14ac:dyDescent="0.25">
      <c r="A625" s="33">
        <v>5.375</v>
      </c>
      <c r="B625" s="34">
        <v>100.37669284191132</v>
      </c>
      <c r="C625" s="34">
        <v>100.28459284191132</v>
      </c>
      <c r="D625" s="35">
        <v>100.20129284191133</v>
      </c>
      <c r="E625" s="36">
        <v>100.13539284191133</v>
      </c>
      <c r="F625" s="33">
        <v>5.375</v>
      </c>
      <c r="G625" s="34">
        <v>99.979192841911313</v>
      </c>
      <c r="H625" s="34">
        <v>99.887092841911311</v>
      </c>
      <c r="I625" s="35">
        <v>99.803792841911317</v>
      </c>
      <c r="J625" s="36">
        <v>99.737892841911318</v>
      </c>
      <c r="K625" s="33">
        <v>5.375</v>
      </c>
      <c r="L625" s="34">
        <v>100.07629784191133</v>
      </c>
      <c r="M625" s="34">
        <v>99.984197841911325</v>
      </c>
      <c r="N625" s="35">
        <v>99.900797841911327</v>
      </c>
      <c r="O625" s="36">
        <v>99.834897841911328</v>
      </c>
    </row>
    <row r="626" spans="1:15" x14ac:dyDescent="0.25">
      <c r="A626" s="33">
        <v>5.5</v>
      </c>
      <c r="B626" s="34">
        <v>100.96917653256364</v>
      </c>
      <c r="C626" s="34">
        <v>100.87707653256363</v>
      </c>
      <c r="D626" s="35">
        <v>100.79377653256363</v>
      </c>
      <c r="E626" s="36">
        <v>100.72787653256363</v>
      </c>
      <c r="F626" s="33">
        <v>5.5</v>
      </c>
      <c r="G626" s="34">
        <v>100.57167653256364</v>
      </c>
      <c r="H626" s="34">
        <v>100.47957653256364</v>
      </c>
      <c r="I626" s="35">
        <v>100.39627653256363</v>
      </c>
      <c r="J626" s="36">
        <v>100.33037653256363</v>
      </c>
      <c r="K626" s="33">
        <v>5.5</v>
      </c>
      <c r="L626" s="34">
        <v>100.65703153256364</v>
      </c>
      <c r="M626" s="34">
        <v>100.56493153256363</v>
      </c>
      <c r="N626" s="35">
        <v>100.48153153256364</v>
      </c>
      <c r="O626" s="36">
        <v>100.41563153256364</v>
      </c>
    </row>
    <row r="627" spans="1:15" x14ac:dyDescent="0.25">
      <c r="A627" s="33">
        <v>5.625</v>
      </c>
      <c r="B627" s="34">
        <v>101.5268590565106</v>
      </c>
      <c r="C627" s="34">
        <v>101.4347590565106</v>
      </c>
      <c r="D627" s="35">
        <v>101.35145905651061</v>
      </c>
      <c r="E627" s="36">
        <v>101.28555905651061</v>
      </c>
      <c r="F627" s="33">
        <v>5.625</v>
      </c>
      <c r="G627" s="34">
        <v>101.12935905651061</v>
      </c>
      <c r="H627" s="34">
        <v>101.03725905651061</v>
      </c>
      <c r="I627" s="35">
        <v>100.95395905651061</v>
      </c>
      <c r="J627" s="36">
        <v>100.88805905651061</v>
      </c>
      <c r="K627" s="33">
        <v>5.625</v>
      </c>
      <c r="L627" s="34">
        <v>101.18896405651061</v>
      </c>
      <c r="M627" s="34">
        <v>101.09686405651061</v>
      </c>
      <c r="N627" s="35">
        <v>101.01346405651061</v>
      </c>
      <c r="O627" s="36">
        <v>100.94756405651061</v>
      </c>
    </row>
    <row r="628" spans="1:15" x14ac:dyDescent="0.25">
      <c r="A628" s="33">
        <v>5.75</v>
      </c>
      <c r="B628" s="34">
        <v>101.79798518747126</v>
      </c>
      <c r="C628" s="34">
        <v>101.70588518747127</v>
      </c>
      <c r="D628" s="35">
        <v>101.62008518747126</v>
      </c>
      <c r="E628" s="36">
        <v>101.54688518747126</v>
      </c>
      <c r="F628" s="33">
        <v>5.75</v>
      </c>
      <c r="G628" s="34">
        <v>101.37386518747125</v>
      </c>
      <c r="H628" s="34">
        <v>101.28186518747125</v>
      </c>
      <c r="I628" s="35">
        <v>101.19606518747126</v>
      </c>
      <c r="J628" s="36">
        <v>101.12276518747126</v>
      </c>
      <c r="K628" s="33">
        <v>5.75</v>
      </c>
      <c r="L628" s="34">
        <v>101.51011518747126</v>
      </c>
      <c r="M628" s="34">
        <v>101.41811518747126</v>
      </c>
      <c r="N628" s="35">
        <v>101.33231518747125</v>
      </c>
      <c r="O628" s="36">
        <v>101.25901518747126</v>
      </c>
    </row>
    <row r="629" spans="1:15" x14ac:dyDescent="0.25">
      <c r="A629" s="33">
        <v>5.875</v>
      </c>
      <c r="B629" s="34">
        <v>102.34022175327377</v>
      </c>
      <c r="C629" s="34">
        <v>102.24812175327376</v>
      </c>
      <c r="D629" s="35">
        <v>102.16232175327377</v>
      </c>
      <c r="E629" s="36">
        <v>102.08912175327377</v>
      </c>
      <c r="F629" s="33">
        <v>5.875</v>
      </c>
      <c r="G629" s="34">
        <v>101.91610175327376</v>
      </c>
      <c r="H629" s="34">
        <v>101.82410175327377</v>
      </c>
      <c r="I629" s="35">
        <v>101.73830175327376</v>
      </c>
      <c r="J629" s="36">
        <v>101.66500175327377</v>
      </c>
      <c r="K629" s="33">
        <v>5.875</v>
      </c>
      <c r="L629" s="34">
        <v>102.03698675327377</v>
      </c>
      <c r="M629" s="34">
        <v>101.94488675327376</v>
      </c>
      <c r="N629" s="35">
        <v>101.85908675327377</v>
      </c>
      <c r="O629" s="36">
        <v>101.78588675327377</v>
      </c>
    </row>
    <row r="630" spans="1:15" x14ac:dyDescent="0.25">
      <c r="A630" s="33">
        <v>5.99</v>
      </c>
      <c r="B630" s="34">
        <v>102.79000148375489</v>
      </c>
      <c r="C630" s="34">
        <v>102.69790148375489</v>
      </c>
      <c r="D630" s="35">
        <v>102.61210148375488</v>
      </c>
      <c r="E630" s="36">
        <v>102.53890148375488</v>
      </c>
      <c r="F630" s="33">
        <v>5.99</v>
      </c>
      <c r="G630" s="34">
        <v>102.36588148375489</v>
      </c>
      <c r="H630" s="34">
        <v>102.27388148375489</v>
      </c>
      <c r="I630" s="35">
        <v>102.18808148375489</v>
      </c>
      <c r="J630" s="36">
        <v>102.11478148375488</v>
      </c>
      <c r="K630" s="33">
        <v>5.99</v>
      </c>
      <c r="L630" s="34">
        <v>102.46116073051212</v>
      </c>
      <c r="M630" s="34">
        <v>102.36915273051211</v>
      </c>
      <c r="N630" s="35">
        <v>102.28335273051211</v>
      </c>
      <c r="O630" s="36">
        <v>102.21006073051211</v>
      </c>
    </row>
    <row r="631" spans="1:15" x14ac:dyDescent="0.25">
      <c r="A631" s="33">
        <v>6</v>
      </c>
      <c r="B631" s="34">
        <v>102.82915651114152</v>
      </c>
      <c r="C631" s="34">
        <v>102.73705651114152</v>
      </c>
      <c r="D631" s="35">
        <v>102.65125651114151</v>
      </c>
      <c r="E631" s="36">
        <v>102.57805651114151</v>
      </c>
      <c r="F631" s="33">
        <v>6</v>
      </c>
      <c r="G631" s="34">
        <v>102.40503651114152</v>
      </c>
      <c r="H631" s="34">
        <v>102.31303651114152</v>
      </c>
      <c r="I631" s="35">
        <v>102.22723651114151</v>
      </c>
      <c r="J631" s="36">
        <v>102.15393651114151</v>
      </c>
      <c r="K631" s="33">
        <v>6</v>
      </c>
      <c r="L631" s="34">
        <v>102.49966151114153</v>
      </c>
      <c r="M631" s="34">
        <v>102.40766151114153</v>
      </c>
      <c r="N631" s="35">
        <v>102.32186151114152</v>
      </c>
      <c r="O631" s="36">
        <v>102.24856151114152</v>
      </c>
    </row>
    <row r="632" spans="1:15" x14ac:dyDescent="0.25">
      <c r="A632" s="33">
        <v>6.125</v>
      </c>
      <c r="B632" s="34">
        <v>103.23364617019973</v>
      </c>
      <c r="C632" s="34">
        <v>103.14154617019973</v>
      </c>
      <c r="D632" s="35">
        <v>103.05574617019973</v>
      </c>
      <c r="E632" s="36">
        <v>102.98254617019973</v>
      </c>
      <c r="F632" s="33">
        <v>6.125</v>
      </c>
      <c r="G632" s="34">
        <v>102.80952617019973</v>
      </c>
      <c r="H632" s="34">
        <v>102.71752617019973</v>
      </c>
      <c r="I632" s="35">
        <v>102.63172617019973</v>
      </c>
      <c r="J632" s="36">
        <v>102.55842617019972</v>
      </c>
      <c r="K632" s="33">
        <v>6.125</v>
      </c>
      <c r="L632" s="34">
        <v>102.89138617019972</v>
      </c>
      <c r="M632" s="34">
        <v>102.79938617019972</v>
      </c>
      <c r="N632" s="35">
        <v>102.71358617019973</v>
      </c>
      <c r="O632" s="36">
        <v>102.64028617019973</v>
      </c>
    </row>
    <row r="633" spans="1:15" x14ac:dyDescent="0.25">
      <c r="A633" s="33">
        <v>6.25</v>
      </c>
      <c r="B633" s="34">
        <v>103.2459715913848</v>
      </c>
      <c r="C633" s="34">
        <v>103.1705715913848</v>
      </c>
      <c r="D633" s="35">
        <v>103.09847159138479</v>
      </c>
      <c r="E633" s="36">
        <v>103.03247159138479</v>
      </c>
      <c r="F633" s="33">
        <v>6.25</v>
      </c>
      <c r="G633" s="34">
        <v>102.6359715913848</v>
      </c>
      <c r="H633" s="34">
        <v>102.5605715913848</v>
      </c>
      <c r="I633" s="35">
        <v>102.48847159138479</v>
      </c>
      <c r="J633" s="36">
        <v>102.42247159138479</v>
      </c>
      <c r="K633" s="33">
        <v>6.25</v>
      </c>
      <c r="L633" s="34">
        <v>102.7913065913848</v>
      </c>
      <c r="M633" s="34">
        <v>102.71590659138479</v>
      </c>
      <c r="N633" s="35">
        <v>102.64380659138479</v>
      </c>
      <c r="O633" s="36">
        <v>102.57780659138479</v>
      </c>
    </row>
    <row r="634" spans="1:15" x14ac:dyDescent="0.25">
      <c r="A634" s="33">
        <v>6.375</v>
      </c>
      <c r="B634" s="34">
        <v>103.68056074693975</v>
      </c>
      <c r="C634" s="34">
        <v>103.60526074693975</v>
      </c>
      <c r="D634" s="35">
        <v>103.53306074693975</v>
      </c>
      <c r="E634" s="36">
        <v>103.46716074693975</v>
      </c>
      <c r="F634" s="33">
        <v>6.375</v>
      </c>
      <c r="G634" s="34">
        <v>103.07056074693975</v>
      </c>
      <c r="H634" s="34">
        <v>102.99526074693975</v>
      </c>
      <c r="I634" s="35">
        <v>102.92306074693975</v>
      </c>
      <c r="J634" s="36">
        <v>102.85716074693975</v>
      </c>
      <c r="K634" s="33">
        <v>6.375</v>
      </c>
      <c r="L634" s="34">
        <v>103.20311574693974</v>
      </c>
      <c r="M634" s="34">
        <v>103.12781574693975</v>
      </c>
      <c r="N634" s="35">
        <v>103.05561574693975</v>
      </c>
      <c r="O634" s="36">
        <v>102.98971574693975</v>
      </c>
    </row>
    <row r="635" spans="1:15" x14ac:dyDescent="0.25">
      <c r="A635" s="33">
        <v>6.5</v>
      </c>
      <c r="B635" s="34">
        <v>104.07383557056498</v>
      </c>
      <c r="C635" s="34">
        <v>103.99843557056499</v>
      </c>
      <c r="D635" s="35">
        <v>103.92633557056499</v>
      </c>
      <c r="E635" s="36">
        <v>103.86033557056498</v>
      </c>
      <c r="F635" s="33">
        <v>6.5</v>
      </c>
      <c r="G635" s="34">
        <v>103.46383557056497</v>
      </c>
      <c r="H635" s="34">
        <v>103.38843557056498</v>
      </c>
      <c r="I635" s="35">
        <v>103.31633557056497</v>
      </c>
      <c r="J635" s="36">
        <v>103.25033557056497</v>
      </c>
      <c r="K635" s="33">
        <v>6.5</v>
      </c>
      <c r="L635" s="34">
        <v>103.57292057056497</v>
      </c>
      <c r="M635" s="34">
        <v>103.49752057056497</v>
      </c>
      <c r="N635" s="35">
        <v>103.42542057056498</v>
      </c>
      <c r="O635" s="36">
        <v>103.35942057056498</v>
      </c>
    </row>
    <row r="636" spans="1:15" x14ac:dyDescent="0.25">
      <c r="A636" s="33">
        <v>6.625</v>
      </c>
      <c r="B636" s="34">
        <v>104.42753425949037</v>
      </c>
      <c r="C636" s="34">
        <v>104.35213425949037</v>
      </c>
      <c r="D636" s="35">
        <v>104.28003425949038</v>
      </c>
      <c r="E636" s="36">
        <v>104.21403425949038</v>
      </c>
      <c r="F636" s="33">
        <v>6.625</v>
      </c>
      <c r="G636" s="34">
        <v>103.81753425949036</v>
      </c>
      <c r="H636" s="34">
        <v>103.74213425949036</v>
      </c>
      <c r="I636" s="35">
        <v>103.67003425949036</v>
      </c>
      <c r="J636" s="36">
        <v>103.60403425949036</v>
      </c>
      <c r="K636" s="33">
        <v>6.625</v>
      </c>
      <c r="L636" s="34">
        <v>103.90771925949036</v>
      </c>
      <c r="M636" s="34">
        <v>103.83241925949036</v>
      </c>
      <c r="N636" s="35">
        <v>103.76021925949037</v>
      </c>
      <c r="O636" s="36">
        <v>103.69431925949037</v>
      </c>
    </row>
    <row r="637" spans="1:15" x14ac:dyDescent="0.25">
      <c r="A637" s="33">
        <v>6.75</v>
      </c>
      <c r="B637" s="34">
        <v>104.54756299606134</v>
      </c>
      <c r="C637" s="34">
        <v>104.51406299606136</v>
      </c>
      <c r="D637" s="35">
        <v>104.47706299606135</v>
      </c>
      <c r="E637" s="36">
        <v>104.43316299606136</v>
      </c>
      <c r="F637" s="33">
        <v>6.75</v>
      </c>
      <c r="G637" s="34">
        <v>103.75158299606136</v>
      </c>
      <c r="H637" s="34">
        <v>103.71808299606136</v>
      </c>
      <c r="I637" s="35">
        <v>103.68118299606135</v>
      </c>
      <c r="J637" s="36">
        <v>103.63718299606136</v>
      </c>
      <c r="K637" s="33">
        <v>6.75</v>
      </c>
      <c r="L637" s="34">
        <v>103.86017299606135</v>
      </c>
      <c r="M637" s="34">
        <v>103.82667299606136</v>
      </c>
      <c r="N637" s="35">
        <v>103.78967299606136</v>
      </c>
      <c r="O637" s="36">
        <v>103.74577299606136</v>
      </c>
    </row>
    <row r="638" spans="1:15" x14ac:dyDescent="0.25">
      <c r="A638" s="33">
        <v>6.875</v>
      </c>
      <c r="B638" s="34">
        <v>104.90717126181565</v>
      </c>
      <c r="C638" s="34">
        <v>104.87367126181566</v>
      </c>
      <c r="D638" s="35">
        <v>104.83677126181566</v>
      </c>
      <c r="E638" s="36">
        <v>104.79277126181566</v>
      </c>
      <c r="F638" s="33">
        <v>6.875</v>
      </c>
      <c r="G638" s="34">
        <v>104.11127626181563</v>
      </c>
      <c r="H638" s="34">
        <v>104.07777626181564</v>
      </c>
      <c r="I638" s="35">
        <v>104.04077626181564</v>
      </c>
      <c r="J638" s="36">
        <v>103.99687626181564</v>
      </c>
      <c r="K638" s="33">
        <v>6.875</v>
      </c>
      <c r="L638" s="34">
        <v>104.19431126181564</v>
      </c>
      <c r="M638" s="34">
        <v>104.16081126181565</v>
      </c>
      <c r="N638" s="35">
        <v>104.12391126181565</v>
      </c>
      <c r="O638" s="36">
        <v>104.07991126181565</v>
      </c>
    </row>
    <row r="639" spans="1:15" x14ac:dyDescent="0.25">
      <c r="A639" s="33">
        <v>6.99</v>
      </c>
      <c r="B639" s="34">
        <v>105.20365270284007</v>
      </c>
      <c r="C639" s="34">
        <v>105.17015270284008</v>
      </c>
      <c r="D639" s="35">
        <v>105.13316070284009</v>
      </c>
      <c r="E639" s="36">
        <v>105.08925270284008</v>
      </c>
      <c r="F639" s="33">
        <v>6.99</v>
      </c>
      <c r="G639" s="34">
        <v>104.40768070284008</v>
      </c>
      <c r="H639" s="34">
        <v>104.37418070284009</v>
      </c>
      <c r="I639" s="35">
        <v>104.33727270284008</v>
      </c>
      <c r="J639" s="36">
        <v>104.29328070284009</v>
      </c>
      <c r="K639" s="33">
        <v>6.99</v>
      </c>
      <c r="L639" s="34">
        <v>104.4698877028401</v>
      </c>
      <c r="M639" s="34">
        <v>104.43638770284009</v>
      </c>
      <c r="N639" s="35">
        <v>104.39939570284008</v>
      </c>
      <c r="O639" s="36">
        <v>104.35548770284009</v>
      </c>
    </row>
    <row r="640" spans="1:15" x14ac:dyDescent="0.25">
      <c r="A640" s="33">
        <v>7</v>
      </c>
      <c r="B640" s="34">
        <v>105.23008717597264</v>
      </c>
      <c r="C640" s="34">
        <v>105.19658717597265</v>
      </c>
      <c r="D640" s="35">
        <v>105.15958717597265</v>
      </c>
      <c r="E640" s="36">
        <v>105.11568717597265</v>
      </c>
      <c r="F640" s="33">
        <v>7</v>
      </c>
      <c r="G640" s="34">
        <v>104.43410717597264</v>
      </c>
      <c r="H640" s="34">
        <v>104.40060717597265</v>
      </c>
      <c r="I640" s="35">
        <v>104.36370717597265</v>
      </c>
      <c r="J640" s="36">
        <v>104.31970717597265</v>
      </c>
      <c r="K640" s="33">
        <v>7</v>
      </c>
      <c r="L640" s="34">
        <v>104.49532217597266</v>
      </c>
      <c r="M640" s="34">
        <v>104.46182217597266</v>
      </c>
      <c r="N640" s="35">
        <v>104.42482217597265</v>
      </c>
      <c r="O640" s="36">
        <v>104.38092217597266</v>
      </c>
    </row>
    <row r="641" spans="1:15" x14ac:dyDescent="0.25">
      <c r="A641" s="33">
        <v>7.125</v>
      </c>
      <c r="B641" s="34">
        <v>105.53279695168354</v>
      </c>
      <c r="C641" s="34">
        <v>105.49929695168353</v>
      </c>
      <c r="D641" s="35">
        <v>105.46229695168354</v>
      </c>
      <c r="E641" s="36">
        <v>105.41839695168353</v>
      </c>
      <c r="F641" s="33">
        <v>7.125</v>
      </c>
      <c r="G641" s="34">
        <v>104.73681695168354</v>
      </c>
      <c r="H641" s="34">
        <v>104.70331695168353</v>
      </c>
      <c r="I641" s="35">
        <v>104.66641695168354</v>
      </c>
      <c r="J641" s="36">
        <v>104.62241695168353</v>
      </c>
      <c r="K641" s="33">
        <v>7.125</v>
      </c>
      <c r="L641" s="34">
        <v>104.77703695168354</v>
      </c>
      <c r="M641" s="34">
        <v>104.74353695168354</v>
      </c>
      <c r="N641" s="35">
        <v>104.70653695168355</v>
      </c>
      <c r="O641" s="36">
        <v>104.66263695168354</v>
      </c>
    </row>
    <row r="642" spans="1:15" x14ac:dyDescent="0.25">
      <c r="A642" s="33">
        <v>7.25</v>
      </c>
      <c r="B642" s="34">
        <v>105.69135309885037</v>
      </c>
      <c r="C642" s="34">
        <v>105.69135309885037</v>
      </c>
      <c r="D642" s="35">
        <v>105.67425309885037</v>
      </c>
      <c r="E642" s="36">
        <v>105.62305309885038</v>
      </c>
      <c r="F642" s="33">
        <v>7.25</v>
      </c>
      <c r="G642" s="34">
        <v>104.81572809885036</v>
      </c>
      <c r="H642" s="34">
        <v>104.81572809885036</v>
      </c>
      <c r="I642" s="35">
        <v>104.79862809885036</v>
      </c>
      <c r="J642" s="36">
        <v>104.74742809885036</v>
      </c>
      <c r="K642" s="33">
        <v>7.25</v>
      </c>
      <c r="L642" s="34">
        <v>105.00242809885036</v>
      </c>
      <c r="M642" s="34">
        <v>105.00242809885036</v>
      </c>
      <c r="N642" s="35">
        <v>104.98532809885036</v>
      </c>
      <c r="O642" s="36">
        <v>104.93402809885036</v>
      </c>
    </row>
    <row r="643" spans="1:15" x14ac:dyDescent="0.25">
      <c r="A643" s="33">
        <v>7.375</v>
      </c>
      <c r="B643" s="34">
        <v>105.96162729167233</v>
      </c>
      <c r="C643" s="34">
        <v>105.96162729167233</v>
      </c>
      <c r="D643" s="35">
        <v>105.94452729167233</v>
      </c>
      <c r="E643" s="36">
        <v>105.89332729167234</v>
      </c>
      <c r="F643" s="33">
        <v>7.375</v>
      </c>
      <c r="G643" s="34">
        <v>105.08600229167233</v>
      </c>
      <c r="H643" s="34">
        <v>105.08600229167233</v>
      </c>
      <c r="I643" s="35">
        <v>105.06890229167233</v>
      </c>
      <c r="J643" s="36">
        <v>105.01770229167234</v>
      </c>
      <c r="K643" s="33">
        <v>7.375</v>
      </c>
      <c r="L643" s="34">
        <v>105.20546729167233</v>
      </c>
      <c r="M643" s="34">
        <v>105.20546729167233</v>
      </c>
      <c r="N643" s="35">
        <v>105.18836729167234</v>
      </c>
      <c r="O643" s="36">
        <v>105.13706729167234</v>
      </c>
    </row>
    <row r="644" spans="1:15" x14ac:dyDescent="0.25">
      <c r="A644" s="33">
        <v>7.5</v>
      </c>
      <c r="B644" s="34">
        <v>106.23575401802641</v>
      </c>
      <c r="C644" s="34">
        <v>106.23575401802641</v>
      </c>
      <c r="D644" s="35">
        <v>106.21865401802641</v>
      </c>
      <c r="E644" s="36">
        <v>106.16745401802642</v>
      </c>
      <c r="F644" s="33">
        <v>7.5</v>
      </c>
      <c r="G644" s="34">
        <v>105.3601290180264</v>
      </c>
      <c r="H644" s="34">
        <v>105.3601290180264</v>
      </c>
      <c r="I644" s="35">
        <v>105.3430290180264</v>
      </c>
      <c r="J644" s="36">
        <v>105.29182901802641</v>
      </c>
      <c r="K644" s="33">
        <v>7.5</v>
      </c>
      <c r="L644" s="34">
        <v>105.46689901802641</v>
      </c>
      <c r="M644" s="34">
        <v>105.46689901802641</v>
      </c>
      <c r="N644" s="35">
        <v>105.44979901802641</v>
      </c>
      <c r="O644" s="36">
        <v>105.39849901802641</v>
      </c>
    </row>
    <row r="645" spans="1:15" x14ac:dyDescent="0.25">
      <c r="A645" s="33">
        <v>7.625</v>
      </c>
      <c r="B645" s="34">
        <v>106.4956627189611</v>
      </c>
      <c r="C645" s="34">
        <v>106.4956627189611</v>
      </c>
      <c r="D645" s="35">
        <v>106.4785627189611</v>
      </c>
      <c r="E645" s="36">
        <v>106.42726271896109</v>
      </c>
      <c r="F645" s="33">
        <v>7.625</v>
      </c>
      <c r="G645" s="34">
        <v>105.6200377189611</v>
      </c>
      <c r="H645" s="34">
        <v>105.6200377189611</v>
      </c>
      <c r="I645" s="35">
        <v>105.6029377189611</v>
      </c>
      <c r="J645" s="36">
        <v>105.55163771896109</v>
      </c>
      <c r="K645" s="33">
        <v>7.625</v>
      </c>
      <c r="L645" s="34">
        <v>105.71573771896109</v>
      </c>
      <c r="M645" s="34">
        <v>105.71573771896109</v>
      </c>
      <c r="N645" s="35">
        <v>105.69863771896109</v>
      </c>
      <c r="O645" s="36">
        <v>105.6474377189611</v>
      </c>
    </row>
    <row r="646" spans="1:15" x14ac:dyDescent="0.25">
      <c r="A646" s="33"/>
      <c r="B646" s="34"/>
      <c r="C646" s="34"/>
      <c r="D646" s="35"/>
      <c r="E646" s="36"/>
      <c r="F646" s="33"/>
      <c r="G646" s="34"/>
      <c r="H646" s="34"/>
      <c r="I646" s="35"/>
      <c r="J646" s="36"/>
      <c r="K646" s="33"/>
      <c r="L646" s="34"/>
      <c r="M646" s="34"/>
      <c r="N646" s="35"/>
      <c r="O646" s="36"/>
    </row>
    <row r="647" spans="1:15" x14ac:dyDescent="0.25">
      <c r="A647" s="33"/>
      <c r="B647" s="34"/>
      <c r="C647" s="34"/>
      <c r="D647" s="35"/>
      <c r="E647" s="36"/>
      <c r="F647" s="33"/>
      <c r="G647" s="34"/>
      <c r="H647" s="34"/>
      <c r="I647" s="35"/>
      <c r="J647" s="36"/>
      <c r="K647" s="33"/>
      <c r="L647" s="34"/>
      <c r="M647" s="34"/>
      <c r="N647" s="35"/>
      <c r="O647" s="36"/>
    </row>
    <row r="648" spans="1:15" ht="15.75" thickBot="1" x14ac:dyDescent="0.3">
      <c r="A648" s="44"/>
      <c r="B648" s="45"/>
      <c r="C648" s="45"/>
      <c r="D648" s="46"/>
      <c r="E648" s="47"/>
      <c r="F648" s="44"/>
      <c r="G648" s="45"/>
      <c r="H648" s="45"/>
      <c r="I648" s="46"/>
      <c r="J648" s="47"/>
      <c r="K648" s="44"/>
      <c r="L648" s="45"/>
      <c r="M648" s="45"/>
      <c r="N648" s="46"/>
      <c r="O648" s="47"/>
    </row>
    <row r="649" spans="1:15" ht="9" customHeight="1" thickBot="1" x14ac:dyDescent="0.3">
      <c r="A649" s="48"/>
      <c r="B649" s="48"/>
      <c r="C649" s="48"/>
      <c r="D649" s="48"/>
      <c r="E649" s="48"/>
      <c r="F649" s="48"/>
      <c r="G649" s="48"/>
      <c r="H649" s="48"/>
      <c r="I649" s="48"/>
      <c r="J649" s="48"/>
      <c r="K649" s="48"/>
      <c r="L649" s="48"/>
      <c r="M649" s="48"/>
      <c r="N649" s="48"/>
      <c r="O649" s="48"/>
    </row>
    <row r="650" spans="1:15" ht="15.75" x14ac:dyDescent="0.25">
      <c r="A650" s="20" t="s">
        <v>267</v>
      </c>
      <c r="B650" s="21"/>
      <c r="C650" s="21"/>
      <c r="D650" s="21"/>
      <c r="E650" s="22"/>
    </row>
    <row r="651" spans="1:15" ht="15.75" thickBot="1" x14ac:dyDescent="0.3">
      <c r="A651" s="195" t="s">
        <v>15</v>
      </c>
      <c r="B651" s="196" t="s">
        <v>257</v>
      </c>
      <c r="C651" s="197" t="s">
        <v>17</v>
      </c>
      <c r="D651" s="198" t="s">
        <v>18</v>
      </c>
      <c r="E651" s="203" t="s">
        <v>19</v>
      </c>
    </row>
    <row r="652" spans="1:15" x14ac:dyDescent="0.25">
      <c r="A652" s="30">
        <v>5.25</v>
      </c>
      <c r="B652" s="30">
        <v>99.659517754213297</v>
      </c>
      <c r="C652" s="30">
        <v>99.567417754213295</v>
      </c>
      <c r="D652" s="31">
        <v>99.484117754213301</v>
      </c>
      <c r="E652" s="32">
        <v>99.418217754213302</v>
      </c>
    </row>
    <row r="653" spans="1:15" x14ac:dyDescent="0.25">
      <c r="A653" s="33">
        <v>5.375</v>
      </c>
      <c r="B653" s="34">
        <v>100.28719784191132</v>
      </c>
      <c r="C653" s="34">
        <v>100.19509784191132</v>
      </c>
      <c r="D653" s="35">
        <v>100.11179784191133</v>
      </c>
      <c r="E653" s="36">
        <v>100.04589784191133</v>
      </c>
    </row>
    <row r="654" spans="1:15" x14ac:dyDescent="0.25">
      <c r="A654" s="33">
        <v>5.5</v>
      </c>
      <c r="B654" s="34">
        <v>100.87668153256364</v>
      </c>
      <c r="C654" s="34">
        <v>100.78458153256364</v>
      </c>
      <c r="D654" s="35">
        <v>100.70128153256363</v>
      </c>
      <c r="E654" s="36">
        <v>100.63538153256363</v>
      </c>
    </row>
    <row r="655" spans="1:15" x14ac:dyDescent="0.25">
      <c r="A655" s="33">
        <v>5.625</v>
      </c>
      <c r="B655" s="34">
        <v>101.43036405651061</v>
      </c>
      <c r="C655" s="34">
        <v>101.33826405651061</v>
      </c>
      <c r="D655" s="35">
        <v>101.25496405651062</v>
      </c>
      <c r="E655" s="36">
        <v>101.18906405651062</v>
      </c>
    </row>
    <row r="656" spans="1:15" x14ac:dyDescent="0.25">
      <c r="A656" s="33">
        <v>5.75</v>
      </c>
      <c r="B656" s="34">
        <v>101.63236518747125</v>
      </c>
      <c r="C656" s="34">
        <v>101.54026518747126</v>
      </c>
      <c r="D656" s="35">
        <v>101.45446518747126</v>
      </c>
      <c r="E656" s="36">
        <v>101.38126518747126</v>
      </c>
    </row>
    <row r="657" spans="1:5" x14ac:dyDescent="0.25">
      <c r="A657" s="33">
        <v>5.875</v>
      </c>
      <c r="B657" s="34">
        <v>102.17060175327376</v>
      </c>
      <c r="C657" s="34">
        <v>102.07850175327377</v>
      </c>
      <c r="D657" s="35">
        <v>101.99270175327376</v>
      </c>
      <c r="E657" s="36">
        <v>101.91950175327378</v>
      </c>
    </row>
    <row r="658" spans="1:5" x14ac:dyDescent="0.25">
      <c r="A658" s="33">
        <v>5.99</v>
      </c>
      <c r="B658" s="34">
        <v>102.61463148375489</v>
      </c>
      <c r="C658" s="34">
        <v>102.5225314837549</v>
      </c>
      <c r="D658" s="35">
        <v>102.4367314837549</v>
      </c>
      <c r="E658" s="36">
        <v>102.36353148375488</v>
      </c>
    </row>
    <row r="659" spans="1:5" x14ac:dyDescent="0.25">
      <c r="A659" s="33">
        <v>6</v>
      </c>
      <c r="B659" s="34">
        <v>102.65378651114153</v>
      </c>
      <c r="C659" s="34">
        <v>102.56168651114152</v>
      </c>
      <c r="D659" s="35">
        <v>102.47588651114151</v>
      </c>
      <c r="E659" s="36">
        <v>102.40268651114152</v>
      </c>
    </row>
    <row r="660" spans="1:5" x14ac:dyDescent="0.25">
      <c r="A660" s="33">
        <v>6.125</v>
      </c>
      <c r="B660" s="34">
        <v>103.05264617019974</v>
      </c>
      <c r="C660" s="34">
        <v>102.96054617019973</v>
      </c>
      <c r="D660" s="35">
        <v>102.87474617019973</v>
      </c>
      <c r="E660" s="36">
        <v>102.80154617019973</v>
      </c>
    </row>
    <row r="661" spans="1:5" x14ac:dyDescent="0.25">
      <c r="A661" s="33">
        <v>6.25</v>
      </c>
      <c r="B661" s="34">
        <v>103.0115415913848</v>
      </c>
      <c r="C661" s="34">
        <v>102.9362415913848</v>
      </c>
      <c r="D661" s="35">
        <v>102.86404159138479</v>
      </c>
      <c r="E661" s="36">
        <v>102.79814159138479</v>
      </c>
    </row>
    <row r="662" spans="1:5" x14ac:dyDescent="0.25">
      <c r="A662" s="33">
        <v>6.375</v>
      </c>
      <c r="B662" s="34">
        <v>103.44049574693975</v>
      </c>
      <c r="C662" s="34">
        <v>103.36509574693974</v>
      </c>
      <c r="D662" s="35">
        <v>103.29299574693975</v>
      </c>
      <c r="E662" s="36">
        <v>103.22699574693975</v>
      </c>
    </row>
    <row r="663" spans="1:5" x14ac:dyDescent="0.25">
      <c r="A663" s="33">
        <v>6.5</v>
      </c>
      <c r="B663" s="34">
        <v>103.82765557056499</v>
      </c>
      <c r="C663" s="34">
        <v>103.75235557056497</v>
      </c>
      <c r="D663" s="35">
        <v>103.68015557056498</v>
      </c>
      <c r="E663" s="36">
        <v>103.61425557056498</v>
      </c>
    </row>
    <row r="664" spans="1:5" x14ac:dyDescent="0.25">
      <c r="A664" s="33">
        <v>6.625</v>
      </c>
      <c r="B664" s="34">
        <v>104.17622425949037</v>
      </c>
      <c r="C664" s="34">
        <v>104.10092425949037</v>
      </c>
      <c r="D664" s="35">
        <v>104.02872425949037</v>
      </c>
      <c r="E664" s="36">
        <v>103.96282425949038</v>
      </c>
    </row>
    <row r="665" spans="1:5" x14ac:dyDescent="0.25">
      <c r="A665" s="33">
        <v>6.75</v>
      </c>
      <c r="B665" s="34">
        <v>104.26995799606136</v>
      </c>
      <c r="C665" s="34">
        <v>104.23645799606136</v>
      </c>
      <c r="D665" s="35">
        <v>104.19955799606136</v>
      </c>
      <c r="E665" s="36">
        <v>104.15555799606136</v>
      </c>
    </row>
    <row r="666" spans="1:5" x14ac:dyDescent="0.25">
      <c r="A666" s="33">
        <v>6.875</v>
      </c>
      <c r="B666" s="34">
        <v>104.62390126181565</v>
      </c>
      <c r="C666" s="34">
        <v>104.59040126181566</v>
      </c>
      <c r="D666" s="35">
        <v>104.55340126181565</v>
      </c>
      <c r="E666" s="36">
        <v>104.50950126181566</v>
      </c>
    </row>
    <row r="667" spans="1:5" x14ac:dyDescent="0.25">
      <c r="A667" s="33">
        <v>6.99</v>
      </c>
      <c r="B667" s="34">
        <v>103.811454</v>
      </c>
      <c r="C667" s="34">
        <v>103.77795400000001</v>
      </c>
      <c r="D667" s="35">
        <v>103.741046</v>
      </c>
      <c r="E667" s="36">
        <v>103.69705400000001</v>
      </c>
    </row>
    <row r="668" spans="1:5" x14ac:dyDescent="0.25">
      <c r="A668" s="33">
        <v>7</v>
      </c>
      <c r="B668" s="34">
        <v>104.94173217597265</v>
      </c>
      <c r="C668" s="34">
        <v>104.90823217597266</v>
      </c>
      <c r="D668" s="35">
        <v>104.87133217597265</v>
      </c>
      <c r="E668" s="36">
        <v>104.82733217597266</v>
      </c>
    </row>
    <row r="669" spans="1:5" x14ac:dyDescent="0.25">
      <c r="A669" s="33">
        <v>7.125</v>
      </c>
      <c r="B669" s="34">
        <v>105.24065195168355</v>
      </c>
      <c r="C669" s="34">
        <v>105.20715195168354</v>
      </c>
      <c r="D669" s="35">
        <v>105.17025195168355</v>
      </c>
      <c r="E669" s="36">
        <v>105.12625195168354</v>
      </c>
    </row>
    <row r="670" spans="1:5" x14ac:dyDescent="0.25">
      <c r="A670" s="33">
        <v>7.25</v>
      </c>
      <c r="B670" s="34">
        <v>105.33722309885036</v>
      </c>
      <c r="C670" s="34">
        <v>105.33722309885036</v>
      </c>
      <c r="D670" s="35">
        <v>105.32012309885036</v>
      </c>
      <c r="E670" s="36">
        <v>105.26892309885037</v>
      </c>
    </row>
    <row r="671" spans="1:5" x14ac:dyDescent="0.25">
      <c r="A671" s="33">
        <v>7.375</v>
      </c>
      <c r="B671" s="34">
        <v>105.58737729167233</v>
      </c>
      <c r="C671" s="34">
        <v>105.58737729167233</v>
      </c>
      <c r="D671" s="35">
        <v>105.57027729167233</v>
      </c>
      <c r="E671" s="36">
        <v>105.51907729167233</v>
      </c>
    </row>
    <row r="672" spans="1:5" x14ac:dyDescent="0.25">
      <c r="A672" s="33">
        <v>7.5</v>
      </c>
      <c r="B672" s="34">
        <v>105.85956401802642</v>
      </c>
      <c r="C672" s="34">
        <v>105.85956401802642</v>
      </c>
      <c r="D672" s="35">
        <v>105.84246401802642</v>
      </c>
      <c r="E672" s="36">
        <v>105.79126401802642</v>
      </c>
    </row>
    <row r="673" spans="1:15" x14ac:dyDescent="0.25">
      <c r="A673" s="33">
        <v>7.625</v>
      </c>
      <c r="B673" s="34">
        <v>106.11809271896109</v>
      </c>
      <c r="C673" s="34">
        <v>106.11809271896109</v>
      </c>
      <c r="D673" s="35">
        <v>106.10099271896109</v>
      </c>
      <c r="E673" s="36">
        <v>106.0496927189611</v>
      </c>
    </row>
    <row r="674" spans="1:15" x14ac:dyDescent="0.25">
      <c r="A674" s="33"/>
      <c r="B674" s="34"/>
      <c r="C674" s="34"/>
      <c r="D674" s="35"/>
      <c r="E674" s="36"/>
    </row>
    <row r="675" spans="1:15" x14ac:dyDescent="0.25">
      <c r="A675" s="33"/>
      <c r="B675" s="34"/>
      <c r="C675" s="34"/>
      <c r="D675" s="35"/>
      <c r="E675" s="36"/>
    </row>
    <row r="676" spans="1:15" ht="15.75" thickBot="1" x14ac:dyDescent="0.3">
      <c r="A676" s="44"/>
      <c r="B676" s="45"/>
      <c r="C676" s="45"/>
      <c r="D676" s="46"/>
      <c r="E676" s="47"/>
    </row>
    <row r="678" spans="1:15" ht="15.75" thickBot="1" x14ac:dyDescent="0.3"/>
    <row r="679" spans="1:15" ht="34.5" thickBot="1" x14ac:dyDescent="0.3">
      <c r="A679" s="15" t="s">
        <v>268</v>
      </c>
      <c r="B679" s="193"/>
      <c r="C679" s="193"/>
      <c r="D679" s="193"/>
      <c r="E679" s="193"/>
      <c r="F679" s="193"/>
      <c r="G679" s="193"/>
      <c r="H679" s="193"/>
      <c r="I679" s="193"/>
      <c r="J679" s="193"/>
      <c r="K679" s="193"/>
      <c r="L679" s="193"/>
      <c r="M679" s="193"/>
      <c r="N679" s="193"/>
      <c r="O679" s="194"/>
    </row>
    <row r="680" spans="1:15" ht="11.25" customHeight="1" thickBot="1" x14ac:dyDescent="0.3">
      <c r="A680" s="18"/>
      <c r="B680" s="19" t="s">
        <v>269</v>
      </c>
      <c r="C680" s="19"/>
      <c r="D680" s="19"/>
      <c r="E680" s="19"/>
      <c r="F680" s="19"/>
      <c r="G680" s="19" t="s">
        <v>270</v>
      </c>
      <c r="H680" s="19"/>
      <c r="I680" s="19"/>
      <c r="J680" s="19"/>
      <c r="K680" s="19"/>
      <c r="L680" s="19" t="s">
        <v>271</v>
      </c>
      <c r="M680" s="19"/>
      <c r="N680" s="18"/>
      <c r="O680" s="18"/>
    </row>
    <row r="681" spans="1:15" ht="15.75" x14ac:dyDescent="0.25">
      <c r="A681" s="20" t="s">
        <v>269</v>
      </c>
      <c r="B681" s="21"/>
      <c r="C681" s="21"/>
      <c r="D681" s="21"/>
      <c r="E681" s="22"/>
      <c r="F681" s="20" t="s">
        <v>270</v>
      </c>
      <c r="G681" s="21"/>
      <c r="H681" s="21"/>
      <c r="I681" s="21"/>
      <c r="J681" s="22"/>
      <c r="K681" s="20" t="s">
        <v>271</v>
      </c>
      <c r="L681" s="21"/>
      <c r="M681" s="21"/>
      <c r="N681" s="21"/>
      <c r="O681" s="22"/>
    </row>
    <row r="682" spans="1:15" ht="15.75" thickBot="1" x14ac:dyDescent="0.3">
      <c r="A682" s="195" t="s">
        <v>15</v>
      </c>
      <c r="B682" s="196" t="s">
        <v>257</v>
      </c>
      <c r="C682" s="197" t="s">
        <v>17</v>
      </c>
      <c r="D682" s="198" t="s">
        <v>18</v>
      </c>
      <c r="E682" s="203" t="s">
        <v>19</v>
      </c>
      <c r="F682" s="195" t="s">
        <v>15</v>
      </c>
      <c r="G682" s="196" t="s">
        <v>257</v>
      </c>
      <c r="H682" s="197" t="s">
        <v>17</v>
      </c>
      <c r="I682" s="198" t="s">
        <v>18</v>
      </c>
      <c r="J682" s="203" t="s">
        <v>19</v>
      </c>
      <c r="K682" s="195" t="s">
        <v>15</v>
      </c>
      <c r="L682" s="196" t="s">
        <v>257</v>
      </c>
      <c r="M682" s="197" t="s">
        <v>17</v>
      </c>
      <c r="N682" s="198" t="s">
        <v>18</v>
      </c>
      <c r="O682" s="203" t="s">
        <v>19</v>
      </c>
    </row>
    <row r="683" spans="1:15" x14ac:dyDescent="0.25">
      <c r="A683" s="30">
        <v>5.25</v>
      </c>
      <c r="B683" s="30">
        <v>99.06649002818834</v>
      </c>
      <c r="C683" s="30">
        <v>99.026490028188334</v>
      </c>
      <c r="D683" s="31">
        <v>98.896490028188339</v>
      </c>
      <c r="E683" s="32">
        <v>98.871490028188333</v>
      </c>
      <c r="F683" s="30">
        <v>5.25</v>
      </c>
      <c r="G683" s="30">
        <v>99.983340028188337</v>
      </c>
      <c r="H683" s="30">
        <v>99.944340028188336</v>
      </c>
      <c r="I683" s="31">
        <v>99.750340028188333</v>
      </c>
      <c r="J683" s="32">
        <v>99.727340028188337</v>
      </c>
      <c r="K683" s="30">
        <v>5.25</v>
      </c>
      <c r="L683" s="30">
        <v>99.851590028188326</v>
      </c>
      <c r="M683" s="30">
        <v>99.811590028188334</v>
      </c>
      <c r="N683" s="31">
        <v>99.618590028188336</v>
      </c>
      <c r="O683" s="32">
        <v>99.594590028188335</v>
      </c>
    </row>
    <row r="684" spans="1:15" x14ac:dyDescent="0.25">
      <c r="A684" s="33">
        <v>5.375</v>
      </c>
      <c r="B684" s="34">
        <v>100.03613488966602</v>
      </c>
      <c r="C684" s="34">
        <v>99.996134889666024</v>
      </c>
      <c r="D684" s="35">
        <v>99.868134889666024</v>
      </c>
      <c r="E684" s="36">
        <v>99.844134889666023</v>
      </c>
      <c r="F684" s="33">
        <v>5.375</v>
      </c>
      <c r="G684" s="34">
        <v>100.77938488966602</v>
      </c>
      <c r="H684" s="34">
        <v>100.74138488966602</v>
      </c>
      <c r="I684" s="35">
        <v>100.54838488966602</v>
      </c>
      <c r="J684" s="36">
        <v>100.52538488966601</v>
      </c>
      <c r="K684" s="33">
        <v>5.375</v>
      </c>
      <c r="L684" s="34">
        <v>100.59788488966601</v>
      </c>
      <c r="M684" s="34">
        <v>100.55988488966602</v>
      </c>
      <c r="N684" s="35">
        <v>100.36688488966601</v>
      </c>
      <c r="O684" s="36">
        <v>100.34388488966601</v>
      </c>
    </row>
    <row r="685" spans="1:15" x14ac:dyDescent="0.25">
      <c r="A685" s="33">
        <v>5.5</v>
      </c>
      <c r="B685" s="34">
        <v>100.62137690131567</v>
      </c>
      <c r="C685" s="34">
        <v>100.58237690131567</v>
      </c>
      <c r="D685" s="35">
        <v>100.45337690131568</v>
      </c>
      <c r="E685" s="36">
        <v>100.42937690131568</v>
      </c>
      <c r="F685" s="33">
        <v>5.5</v>
      </c>
      <c r="G685" s="34">
        <v>101.40447690131566</v>
      </c>
      <c r="H685" s="34">
        <v>101.36747690131565</v>
      </c>
      <c r="I685" s="35">
        <v>101.17447690131567</v>
      </c>
      <c r="J685" s="36">
        <v>101.15247690131568</v>
      </c>
      <c r="K685" s="33">
        <v>5.5</v>
      </c>
      <c r="L685" s="34">
        <v>101.22322690131566</v>
      </c>
      <c r="M685" s="34">
        <v>101.18522690131567</v>
      </c>
      <c r="N685" s="35">
        <v>100.99322690131567</v>
      </c>
      <c r="O685" s="36">
        <v>100.97022690131567</v>
      </c>
    </row>
    <row r="686" spans="1:15" x14ac:dyDescent="0.25">
      <c r="A686" s="33">
        <v>5.625</v>
      </c>
      <c r="B686" s="34">
        <v>101.14908837773913</v>
      </c>
      <c r="C686" s="34">
        <v>101.11008837773913</v>
      </c>
      <c r="D686" s="35">
        <v>100.98208837773913</v>
      </c>
      <c r="E686" s="36">
        <v>100.95808837773913</v>
      </c>
      <c r="F686" s="33">
        <v>5.625</v>
      </c>
      <c r="G686" s="34">
        <v>102.00268837773913</v>
      </c>
      <c r="H686" s="34">
        <v>101.96568837773913</v>
      </c>
      <c r="I686" s="35">
        <v>101.77268837773913</v>
      </c>
      <c r="J686" s="36">
        <v>101.75068837773912</v>
      </c>
      <c r="K686" s="33">
        <v>5.625</v>
      </c>
      <c r="L686" s="34">
        <v>101.83193837773914</v>
      </c>
      <c r="M686" s="34">
        <v>101.79393837773912</v>
      </c>
      <c r="N686" s="35">
        <v>101.60193837773915</v>
      </c>
      <c r="O686" s="36">
        <v>101.57893837773912</v>
      </c>
    </row>
    <row r="687" spans="1:15" x14ac:dyDescent="0.25">
      <c r="A687" s="33">
        <v>5.75</v>
      </c>
      <c r="B687" s="34">
        <v>101.5821667330528</v>
      </c>
      <c r="C687" s="34">
        <v>101.5511667330528</v>
      </c>
      <c r="D687" s="35">
        <v>101.3551667330528</v>
      </c>
      <c r="E687" s="36">
        <v>101.3201667330528</v>
      </c>
      <c r="F687" s="33">
        <v>5.75</v>
      </c>
      <c r="G687" s="34">
        <v>102.34651673305279</v>
      </c>
      <c r="H687" s="34">
        <v>102.31651673305279</v>
      </c>
      <c r="I687" s="35">
        <v>102.11851673305281</v>
      </c>
      <c r="J687" s="36">
        <v>102.0855167330528</v>
      </c>
      <c r="K687" s="33">
        <v>5.75</v>
      </c>
      <c r="L687" s="34">
        <v>102.1720167330528</v>
      </c>
      <c r="M687" s="34">
        <v>102.14101673305282</v>
      </c>
      <c r="N687" s="35">
        <v>101.94401673305282</v>
      </c>
      <c r="O687" s="36">
        <v>101.9100167330528</v>
      </c>
    </row>
    <row r="688" spans="1:15" x14ac:dyDescent="0.25">
      <c r="A688" s="33">
        <v>5.875</v>
      </c>
      <c r="B688" s="34">
        <v>102.24810449077495</v>
      </c>
      <c r="C688" s="34">
        <v>102.21510449077495</v>
      </c>
      <c r="D688" s="35">
        <v>102.02010449077495</v>
      </c>
      <c r="E688" s="36">
        <v>101.98510449077496</v>
      </c>
      <c r="F688" s="33">
        <v>5.875</v>
      </c>
      <c r="G688" s="34">
        <v>103.02720449077496</v>
      </c>
      <c r="H688" s="34">
        <v>102.99620449077496</v>
      </c>
      <c r="I688" s="35">
        <v>102.79920449077495</v>
      </c>
      <c r="J688" s="36">
        <v>102.76620449077495</v>
      </c>
      <c r="K688" s="33">
        <v>5.875</v>
      </c>
      <c r="L688" s="34">
        <v>102.83170449077495</v>
      </c>
      <c r="M688" s="34">
        <v>102.79970449077496</v>
      </c>
      <c r="N688" s="35">
        <v>102.60270449077495</v>
      </c>
      <c r="O688" s="36">
        <v>102.56970449077495</v>
      </c>
    </row>
    <row r="689" spans="1:15" x14ac:dyDescent="0.25">
      <c r="A689" s="33">
        <v>6</v>
      </c>
      <c r="B689" s="34">
        <v>102.768851737747</v>
      </c>
      <c r="C689" s="34">
        <v>102.73485173774699</v>
      </c>
      <c r="D689" s="35">
        <v>102.539851737747</v>
      </c>
      <c r="E689" s="36">
        <v>102.50585173774699</v>
      </c>
      <c r="F689" s="33">
        <v>6</v>
      </c>
      <c r="G689" s="34">
        <v>103.518751737747</v>
      </c>
      <c r="H689" s="34">
        <v>103.48675173774699</v>
      </c>
      <c r="I689" s="35">
        <v>103.289751737747</v>
      </c>
      <c r="J689" s="36">
        <v>103.256751737747</v>
      </c>
      <c r="K689" s="33">
        <v>6</v>
      </c>
      <c r="L689" s="34">
        <v>103.32075173774699</v>
      </c>
      <c r="M689" s="34">
        <v>103.28875173774699</v>
      </c>
      <c r="N689" s="35">
        <v>103.09175173774699</v>
      </c>
      <c r="O689" s="36">
        <v>103.05875173774699</v>
      </c>
    </row>
    <row r="690" spans="1:15" x14ac:dyDescent="0.25">
      <c r="A690" s="33">
        <v>6.125</v>
      </c>
      <c r="B690" s="34">
        <v>103.06772725973596</v>
      </c>
      <c r="C690" s="34">
        <v>103.03372725973597</v>
      </c>
      <c r="D690" s="35">
        <v>102.83872725973596</v>
      </c>
      <c r="E690" s="36">
        <v>102.80372725973596</v>
      </c>
      <c r="F690" s="33">
        <v>6.125</v>
      </c>
      <c r="G690" s="34">
        <v>103.85777725973597</v>
      </c>
      <c r="H690" s="34">
        <v>103.82577725973596</v>
      </c>
      <c r="I690" s="35">
        <v>103.62877725973595</v>
      </c>
      <c r="J690" s="36">
        <v>103.59577725973597</v>
      </c>
      <c r="K690" s="33">
        <v>6.125</v>
      </c>
      <c r="L690" s="34">
        <v>103.66802725973596</v>
      </c>
      <c r="M690" s="34">
        <v>103.63602725973597</v>
      </c>
      <c r="N690" s="35">
        <v>103.44002725973597</v>
      </c>
      <c r="O690" s="36">
        <v>103.40602725973596</v>
      </c>
    </row>
    <row r="691" spans="1:15" x14ac:dyDescent="0.25">
      <c r="A691" s="33">
        <v>6.25</v>
      </c>
      <c r="B691" s="34">
        <v>103.26328413894419</v>
      </c>
      <c r="C691" s="34">
        <v>103.20928413894418</v>
      </c>
      <c r="D691" s="35">
        <v>103.09228413894419</v>
      </c>
      <c r="E691" s="36">
        <v>103.04128413894421</v>
      </c>
      <c r="F691" s="33">
        <v>6.25</v>
      </c>
      <c r="G691" s="34">
        <v>103.7805341389442</v>
      </c>
      <c r="H691" s="34">
        <v>103.72753413894421</v>
      </c>
      <c r="I691" s="35">
        <v>103.6135341389442</v>
      </c>
      <c r="J691" s="36">
        <v>103.56253413894419</v>
      </c>
      <c r="K691" s="33">
        <v>6.25</v>
      </c>
      <c r="L691" s="34">
        <v>103.69228413894419</v>
      </c>
      <c r="M691" s="34">
        <v>103.6382841389442</v>
      </c>
      <c r="N691" s="35">
        <v>103.5252841389442</v>
      </c>
      <c r="O691" s="36">
        <v>103.4742841389442</v>
      </c>
    </row>
    <row r="692" spans="1:15" x14ac:dyDescent="0.25">
      <c r="A692" s="33">
        <v>6.375</v>
      </c>
      <c r="B692" s="34">
        <v>103.69297726750771</v>
      </c>
      <c r="C692" s="34">
        <v>103.63697726750772</v>
      </c>
      <c r="D692" s="35">
        <v>103.51497726750772</v>
      </c>
      <c r="E692" s="36">
        <v>103.46297726750771</v>
      </c>
      <c r="F692" s="33">
        <v>6.375</v>
      </c>
      <c r="G692" s="34">
        <v>104.24637726750771</v>
      </c>
      <c r="H692" s="34">
        <v>104.19237726750771</v>
      </c>
      <c r="I692" s="35">
        <v>104.07437726750771</v>
      </c>
      <c r="J692" s="36">
        <v>104.02337726750771</v>
      </c>
      <c r="K692" s="33">
        <v>6.375</v>
      </c>
      <c r="L692" s="34">
        <v>104.16162726750771</v>
      </c>
      <c r="M692" s="34">
        <v>104.10762726750771</v>
      </c>
      <c r="N692" s="35">
        <v>103.9896272675077</v>
      </c>
      <c r="O692" s="36">
        <v>103.93862726750771</v>
      </c>
    </row>
    <row r="693" spans="1:15" x14ac:dyDescent="0.25">
      <c r="A693" s="33">
        <v>6.5</v>
      </c>
      <c r="B693" s="34">
        <v>104.05649661314864</v>
      </c>
      <c r="C693" s="34">
        <v>104.00149661314863</v>
      </c>
      <c r="D693" s="35">
        <v>103.87749661314864</v>
      </c>
      <c r="E693" s="36">
        <v>103.82649661314863</v>
      </c>
      <c r="F693" s="33">
        <v>6.5</v>
      </c>
      <c r="G693" s="34">
        <v>104.61464661314864</v>
      </c>
      <c r="H693" s="34">
        <v>104.56064661314863</v>
      </c>
      <c r="I693" s="35">
        <v>104.44264661314864</v>
      </c>
      <c r="J693" s="36">
        <v>104.39164661314864</v>
      </c>
      <c r="K693" s="33">
        <v>6.5</v>
      </c>
      <c r="L693" s="34">
        <v>104.52514661314864</v>
      </c>
      <c r="M693" s="34">
        <v>104.47214661314864</v>
      </c>
      <c r="N693" s="35">
        <v>104.35314661314864</v>
      </c>
      <c r="O693" s="36">
        <v>104.30214661314864</v>
      </c>
    </row>
    <row r="694" spans="1:15" x14ac:dyDescent="0.25">
      <c r="A694" s="33">
        <v>6.625</v>
      </c>
      <c r="B694" s="34">
        <v>104.29254030207402</v>
      </c>
      <c r="C694" s="34">
        <v>104.23754030207402</v>
      </c>
      <c r="D694" s="35">
        <v>104.12554030207401</v>
      </c>
      <c r="E694" s="36">
        <v>104.08654030207403</v>
      </c>
      <c r="F694" s="33">
        <v>6.625</v>
      </c>
      <c r="G694" s="34">
        <v>104.96104030207403</v>
      </c>
      <c r="H694" s="34">
        <v>104.90704030207402</v>
      </c>
      <c r="I694" s="35">
        <v>104.78804030207402</v>
      </c>
      <c r="J694" s="36">
        <v>104.73804030207403</v>
      </c>
      <c r="K694" s="33">
        <v>6.625</v>
      </c>
      <c r="L694" s="34">
        <v>104.883790302074</v>
      </c>
      <c r="M694" s="34">
        <v>104.82979030207403</v>
      </c>
      <c r="N694" s="35">
        <v>104.70979030207403</v>
      </c>
      <c r="O694" s="36">
        <v>104.65979030207401</v>
      </c>
    </row>
    <row r="695" spans="1:15" x14ac:dyDescent="0.25">
      <c r="A695" s="33">
        <v>6.75</v>
      </c>
      <c r="B695" s="34">
        <v>104.57741808267637</v>
      </c>
      <c r="C695" s="34">
        <v>104.54141808267637</v>
      </c>
      <c r="D695" s="35">
        <v>104.44241808267638</v>
      </c>
      <c r="E695" s="36">
        <v>104.40341808267638</v>
      </c>
      <c r="F695" s="33">
        <v>6.75</v>
      </c>
      <c r="G695" s="34">
        <v>104.71766808267637</v>
      </c>
      <c r="H695" s="34">
        <v>104.68866808267637</v>
      </c>
      <c r="I695" s="35">
        <v>104.58066808267637</v>
      </c>
      <c r="J695" s="36">
        <v>104.55066808267637</v>
      </c>
      <c r="K695" s="33">
        <v>6.75</v>
      </c>
      <c r="L695" s="34">
        <v>104.67216808267638</v>
      </c>
      <c r="M695" s="34">
        <v>104.64216808267638</v>
      </c>
      <c r="N695" s="35">
        <v>104.53516808267638</v>
      </c>
      <c r="O695" s="36">
        <v>104.50516808267638</v>
      </c>
    </row>
    <row r="696" spans="1:15" x14ac:dyDescent="0.25">
      <c r="A696" s="33">
        <v>6.875</v>
      </c>
      <c r="B696" s="34">
        <v>105.09088634843069</v>
      </c>
      <c r="C696" s="34">
        <v>105.04888634843068</v>
      </c>
      <c r="D696" s="35">
        <v>104.95788634843069</v>
      </c>
      <c r="E696" s="36">
        <v>104.91188634843068</v>
      </c>
      <c r="F696" s="33">
        <v>6.875</v>
      </c>
      <c r="G696" s="34">
        <v>105.22143634843069</v>
      </c>
      <c r="H696" s="34">
        <v>105.18643634843068</v>
      </c>
      <c r="I696" s="35">
        <v>105.08543634843068</v>
      </c>
      <c r="J696" s="36">
        <v>105.04943634843067</v>
      </c>
      <c r="K696" s="33">
        <v>6.875</v>
      </c>
      <c r="L696" s="34">
        <v>105.15918634843068</v>
      </c>
      <c r="M696" s="34">
        <v>105.12418634843068</v>
      </c>
      <c r="N696" s="35">
        <v>105.02318634843068</v>
      </c>
      <c r="O696" s="36">
        <v>104.98618634843069</v>
      </c>
    </row>
    <row r="697" spans="1:15" x14ac:dyDescent="0.25">
      <c r="A697" s="33">
        <v>7</v>
      </c>
      <c r="B697" s="34">
        <v>105.41661013049358</v>
      </c>
      <c r="C697" s="34">
        <v>105.37461013049358</v>
      </c>
      <c r="D697" s="35">
        <v>105.28461013049358</v>
      </c>
      <c r="E697" s="36">
        <v>105.23761013049358</v>
      </c>
      <c r="F697" s="33">
        <v>7</v>
      </c>
      <c r="G697" s="34">
        <v>105.61346013049358</v>
      </c>
      <c r="H697" s="34">
        <v>105.57746013049358</v>
      </c>
      <c r="I697" s="35">
        <v>105.47846013049357</v>
      </c>
      <c r="J697" s="36">
        <v>105.44046013049358</v>
      </c>
      <c r="K697" s="33">
        <v>7</v>
      </c>
      <c r="L697" s="34">
        <v>105.57946013049357</v>
      </c>
      <c r="M697" s="34">
        <v>105.54446013049358</v>
      </c>
      <c r="N697" s="35">
        <v>105.44546013049359</v>
      </c>
      <c r="O697" s="36">
        <v>105.40646013049357</v>
      </c>
    </row>
    <row r="698" spans="1:15" x14ac:dyDescent="0.25">
      <c r="A698" s="33">
        <v>7.125</v>
      </c>
      <c r="B698" s="34">
        <v>105.7442429942672</v>
      </c>
      <c r="C698" s="34">
        <v>105.7012429942672</v>
      </c>
      <c r="D698" s="35">
        <v>105.61224299426721</v>
      </c>
      <c r="E698" s="36">
        <v>105.5642429942672</v>
      </c>
      <c r="F698" s="33">
        <v>7.125</v>
      </c>
      <c r="G698" s="34">
        <v>106.0118429942672</v>
      </c>
      <c r="H698" s="34">
        <v>105.9768429942672</v>
      </c>
      <c r="I698" s="35">
        <v>105.87684299426721</v>
      </c>
      <c r="J698" s="36">
        <v>105.8388429942672</v>
      </c>
      <c r="K698" s="33">
        <v>7.125</v>
      </c>
      <c r="L698" s="34">
        <v>105.98134299426719</v>
      </c>
      <c r="M698" s="34">
        <v>105.94534299426719</v>
      </c>
      <c r="N698" s="35">
        <v>105.84634299426719</v>
      </c>
      <c r="O698" s="36">
        <v>105.80734299426719</v>
      </c>
    </row>
    <row r="699" spans="1:15" x14ac:dyDescent="0.25">
      <c r="A699" s="33">
        <v>7.25</v>
      </c>
      <c r="B699" s="34">
        <v>105.25506414143402</v>
      </c>
      <c r="C699" s="34">
        <v>105.17306414143401</v>
      </c>
      <c r="D699" s="35">
        <v>105.14306414143402</v>
      </c>
      <c r="E699" s="36">
        <v>105.10106414143402</v>
      </c>
      <c r="F699" s="33">
        <v>7.25</v>
      </c>
      <c r="G699" s="34">
        <v>105.91231414143402</v>
      </c>
      <c r="H699" s="34">
        <v>105.80731414143402</v>
      </c>
      <c r="I699" s="35">
        <v>105.78231414143401</v>
      </c>
      <c r="J699" s="36">
        <v>105.74831414143402</v>
      </c>
      <c r="K699" s="33">
        <v>7.25</v>
      </c>
      <c r="L699" s="34">
        <v>105.89581414143403</v>
      </c>
      <c r="M699" s="34">
        <v>105.79381414143403</v>
      </c>
      <c r="N699" s="35">
        <v>105.76781414143403</v>
      </c>
      <c r="O699" s="36">
        <v>105.73281414143402</v>
      </c>
    </row>
    <row r="700" spans="1:15" x14ac:dyDescent="0.25">
      <c r="A700" s="33">
        <v>7.375</v>
      </c>
      <c r="B700" s="34">
        <v>105.67134690030304</v>
      </c>
      <c r="C700" s="34">
        <v>105.60434690030304</v>
      </c>
      <c r="D700" s="35">
        <v>105.57234690030305</v>
      </c>
      <c r="E700" s="36">
        <v>105.52434690030304</v>
      </c>
      <c r="F700" s="33">
        <v>7.375</v>
      </c>
      <c r="G700" s="34">
        <v>106.35069690030305</v>
      </c>
      <c r="H700" s="34">
        <v>106.26269690030304</v>
      </c>
      <c r="I700" s="35">
        <v>106.23369690030304</v>
      </c>
      <c r="J700" s="36">
        <v>106.19369690030305</v>
      </c>
      <c r="K700" s="33">
        <v>7.375</v>
      </c>
      <c r="L700" s="34">
        <v>106.09794690030304</v>
      </c>
      <c r="M700" s="34">
        <v>106.01294690030304</v>
      </c>
      <c r="N700" s="35">
        <v>105.98294690030303</v>
      </c>
      <c r="O700" s="36">
        <v>105.94194690030304</v>
      </c>
    </row>
    <row r="701" spans="1:15" x14ac:dyDescent="0.25">
      <c r="A701" s="33">
        <v>7.5</v>
      </c>
      <c r="B701" s="34">
        <v>105.86105506061006</v>
      </c>
      <c r="C701" s="34">
        <v>105.79905506061006</v>
      </c>
      <c r="D701" s="35">
        <v>105.76505506061007</v>
      </c>
      <c r="E701" s="36">
        <v>105.71505506061006</v>
      </c>
      <c r="F701" s="33">
        <v>7.5</v>
      </c>
      <c r="G701" s="34">
        <v>106.70480506061007</v>
      </c>
      <c r="H701" s="34">
        <v>106.61780506061007</v>
      </c>
      <c r="I701" s="35">
        <v>106.58880506061007</v>
      </c>
      <c r="J701" s="36">
        <v>106.54880506061006</v>
      </c>
      <c r="K701" s="33">
        <v>7.5</v>
      </c>
      <c r="L701" s="34">
        <v>106.45530506061006</v>
      </c>
      <c r="M701" s="34">
        <v>106.37030506061006</v>
      </c>
      <c r="N701" s="35">
        <v>106.34030506061006</v>
      </c>
      <c r="O701" s="36">
        <v>106.29930506061007</v>
      </c>
    </row>
    <row r="702" spans="1:15" x14ac:dyDescent="0.25">
      <c r="A702" s="33">
        <v>7.625</v>
      </c>
      <c r="B702" s="34">
        <v>106.11838376154475</v>
      </c>
      <c r="C702" s="34">
        <v>106.05738376154474</v>
      </c>
      <c r="D702" s="35">
        <v>106.02238376154475</v>
      </c>
      <c r="E702" s="36">
        <v>105.97238376154475</v>
      </c>
      <c r="F702" s="33">
        <v>7.625</v>
      </c>
      <c r="G702" s="34">
        <v>107.07723376154475</v>
      </c>
      <c r="H702" s="34">
        <v>106.99023376154474</v>
      </c>
      <c r="I702" s="35">
        <v>106.96123376154475</v>
      </c>
      <c r="J702" s="36">
        <v>106.92123376154474</v>
      </c>
      <c r="K702" s="33">
        <v>7.625</v>
      </c>
      <c r="L702" s="34">
        <v>106.75848376154474</v>
      </c>
      <c r="M702" s="34">
        <v>106.67448376154475</v>
      </c>
      <c r="N702" s="35">
        <v>106.64448376154475</v>
      </c>
      <c r="O702" s="36">
        <v>106.60348376154474</v>
      </c>
    </row>
    <row r="703" spans="1:15" x14ac:dyDescent="0.25">
      <c r="A703" s="33"/>
      <c r="B703" s="34"/>
      <c r="C703" s="34"/>
      <c r="D703" s="35"/>
      <c r="E703" s="36"/>
      <c r="F703" s="33"/>
      <c r="G703" s="34"/>
      <c r="H703" s="34"/>
      <c r="I703" s="35"/>
      <c r="J703" s="36"/>
      <c r="K703" s="33"/>
      <c r="L703" s="34"/>
      <c r="M703" s="34"/>
      <c r="N703" s="35"/>
      <c r="O703" s="36"/>
    </row>
    <row r="704" spans="1:15" x14ac:dyDescent="0.25">
      <c r="A704" s="37"/>
      <c r="B704" s="38"/>
      <c r="C704" s="38"/>
      <c r="D704" s="39"/>
      <c r="E704" s="40"/>
      <c r="F704" s="37"/>
      <c r="G704" s="38"/>
      <c r="H704" s="38"/>
      <c r="I704" s="39"/>
      <c r="J704" s="40"/>
      <c r="K704" s="37"/>
      <c r="L704" s="38"/>
      <c r="M704" s="38"/>
      <c r="N704" s="39"/>
      <c r="O704" s="40"/>
    </row>
    <row r="705" spans="1:15" ht="8.25" customHeight="1" thickBot="1" x14ac:dyDescent="0.3">
      <c r="A705" s="19"/>
      <c r="B705" s="19" t="s">
        <v>272</v>
      </c>
      <c r="C705" s="19"/>
      <c r="D705" s="19"/>
      <c r="E705" s="19"/>
      <c r="F705" s="19"/>
      <c r="G705" s="19" t="s">
        <v>273</v>
      </c>
      <c r="H705" s="19"/>
      <c r="I705" s="19"/>
      <c r="J705" s="19"/>
      <c r="K705" s="19"/>
      <c r="L705" s="19" t="s">
        <v>274</v>
      </c>
      <c r="M705" s="19"/>
      <c r="N705" s="19"/>
      <c r="O705" s="19"/>
    </row>
    <row r="706" spans="1:15" ht="15.75" x14ac:dyDescent="0.25">
      <c r="A706" s="20" t="s">
        <v>272</v>
      </c>
      <c r="B706" s="21"/>
      <c r="C706" s="21"/>
      <c r="D706" s="21"/>
      <c r="E706" s="22"/>
      <c r="F706" s="20" t="s">
        <v>273</v>
      </c>
      <c r="G706" s="21"/>
      <c r="H706" s="21"/>
      <c r="I706" s="21"/>
      <c r="J706" s="22"/>
      <c r="K706" s="20" t="s">
        <v>274</v>
      </c>
      <c r="L706" s="21"/>
      <c r="M706" s="21"/>
      <c r="N706" s="21"/>
      <c r="O706" s="22"/>
    </row>
    <row r="707" spans="1:15" ht="15.75" thickBot="1" x14ac:dyDescent="0.3">
      <c r="A707" s="195" t="s">
        <v>15</v>
      </c>
      <c r="B707" s="196" t="s">
        <v>257</v>
      </c>
      <c r="C707" s="197" t="s">
        <v>17</v>
      </c>
      <c r="D707" s="198" t="s">
        <v>18</v>
      </c>
      <c r="E707" s="203" t="s">
        <v>19</v>
      </c>
      <c r="F707" s="195" t="s">
        <v>15</v>
      </c>
      <c r="G707" s="196" t="s">
        <v>257</v>
      </c>
      <c r="H707" s="197" t="s">
        <v>17</v>
      </c>
      <c r="I707" s="198" t="s">
        <v>18</v>
      </c>
      <c r="J707" s="203" t="s">
        <v>19</v>
      </c>
      <c r="K707" s="195" t="s">
        <v>15</v>
      </c>
      <c r="L707" s="196" t="s">
        <v>257</v>
      </c>
      <c r="M707" s="197" t="s">
        <v>17</v>
      </c>
      <c r="N707" s="198" t="s">
        <v>18</v>
      </c>
      <c r="O707" s="203" t="s">
        <v>19</v>
      </c>
    </row>
    <row r="708" spans="1:15" x14ac:dyDescent="0.25">
      <c r="A708" s="30">
        <v>5.25</v>
      </c>
      <c r="B708" s="30">
        <v>99.711340028188332</v>
      </c>
      <c r="C708" s="30">
        <v>99.671340028188339</v>
      </c>
      <c r="D708" s="31">
        <v>99.478340028188327</v>
      </c>
      <c r="E708" s="32">
        <v>99.454340028188327</v>
      </c>
      <c r="F708" s="30">
        <v>5.25</v>
      </c>
      <c r="G708" s="30">
        <v>99.592340028188346</v>
      </c>
      <c r="H708" s="30">
        <v>99.551340028188335</v>
      </c>
      <c r="I708" s="31">
        <v>99.359340028188342</v>
      </c>
      <c r="J708" s="32">
        <v>99.335340028188341</v>
      </c>
      <c r="K708" s="30">
        <v>5.25</v>
      </c>
      <c r="L708" s="30">
        <v>99.563590028188329</v>
      </c>
      <c r="M708" s="30">
        <v>99.523590028188337</v>
      </c>
      <c r="N708" s="31">
        <v>99.33059002818834</v>
      </c>
      <c r="O708" s="32">
        <v>99.306590028188339</v>
      </c>
    </row>
    <row r="709" spans="1:15" x14ac:dyDescent="0.25">
      <c r="A709" s="33">
        <v>5.375</v>
      </c>
      <c r="B709" s="34">
        <v>100.46438488966601</v>
      </c>
      <c r="C709" s="34">
        <v>100.42638488966602</v>
      </c>
      <c r="D709" s="35">
        <v>100.23438488966602</v>
      </c>
      <c r="E709" s="36">
        <v>100.21038488966602</v>
      </c>
      <c r="F709" s="33">
        <v>5.375</v>
      </c>
      <c r="G709" s="34">
        <v>100.34363488966602</v>
      </c>
      <c r="H709" s="34">
        <v>100.30563488966601</v>
      </c>
      <c r="I709" s="35">
        <v>100.11363488966603</v>
      </c>
      <c r="J709" s="36">
        <v>100.08963488966603</v>
      </c>
      <c r="K709" s="33">
        <v>5.375</v>
      </c>
      <c r="L709" s="34">
        <v>100.32638488966602</v>
      </c>
      <c r="M709" s="34">
        <v>100.28838488966602</v>
      </c>
      <c r="N709" s="35">
        <v>100.09638488966601</v>
      </c>
      <c r="O709" s="36">
        <v>100.07238488966601</v>
      </c>
    </row>
    <row r="710" spans="1:15" x14ac:dyDescent="0.25">
      <c r="A710" s="33">
        <v>5.5</v>
      </c>
      <c r="B710" s="34">
        <v>101.08997690131567</v>
      </c>
      <c r="C710" s="34">
        <v>101.05097690131566</v>
      </c>
      <c r="D710" s="35">
        <v>100.85897690131567</v>
      </c>
      <c r="E710" s="36">
        <v>100.83597690131568</v>
      </c>
      <c r="F710" s="33">
        <v>5.5</v>
      </c>
      <c r="G710" s="34">
        <v>100.97872690131567</v>
      </c>
      <c r="H710" s="34">
        <v>100.94072690131567</v>
      </c>
      <c r="I710" s="35">
        <v>100.74872690131566</v>
      </c>
      <c r="J710" s="36">
        <v>100.72572690131567</v>
      </c>
      <c r="K710" s="33">
        <v>5.5</v>
      </c>
      <c r="L710" s="34">
        <v>100.93597690131567</v>
      </c>
      <c r="M710" s="34">
        <v>100.89797690131567</v>
      </c>
      <c r="N710" s="35">
        <v>100.70597690131567</v>
      </c>
      <c r="O710" s="36">
        <v>100.68297690131567</v>
      </c>
    </row>
    <row r="711" spans="1:15" x14ac:dyDescent="0.25">
      <c r="A711" s="33">
        <v>5.625</v>
      </c>
      <c r="B711" s="34">
        <v>101.65493837773914</v>
      </c>
      <c r="C711" s="34">
        <v>101.61693837773913</v>
      </c>
      <c r="D711" s="35">
        <v>101.42493837773914</v>
      </c>
      <c r="E711" s="36">
        <v>101.40193837773914</v>
      </c>
      <c r="F711" s="33">
        <v>5.625</v>
      </c>
      <c r="G711" s="34">
        <v>101.58518837773913</v>
      </c>
      <c r="H711" s="34">
        <v>101.54718837773913</v>
      </c>
      <c r="I711" s="35">
        <v>101.35618837773913</v>
      </c>
      <c r="J711" s="36">
        <v>101.33318837773913</v>
      </c>
      <c r="K711" s="33">
        <v>5.625</v>
      </c>
      <c r="L711" s="34">
        <v>101.51468837773913</v>
      </c>
      <c r="M711" s="34">
        <v>101.47668837773912</v>
      </c>
      <c r="N711" s="35">
        <v>101.28568837773912</v>
      </c>
      <c r="O711" s="36">
        <v>101.26168837773912</v>
      </c>
    </row>
    <row r="712" spans="1:15" x14ac:dyDescent="0.25">
      <c r="A712" s="33">
        <v>5.75</v>
      </c>
      <c r="B712" s="34">
        <v>102.0122667330528</v>
      </c>
      <c r="C712" s="34">
        <v>101.98126673305279</v>
      </c>
      <c r="D712" s="35">
        <v>101.78426673305282</v>
      </c>
      <c r="E712" s="36">
        <v>101.7502667330528</v>
      </c>
      <c r="F712" s="33">
        <v>5.75</v>
      </c>
      <c r="G712" s="34">
        <v>101.9665167330528</v>
      </c>
      <c r="H712" s="34">
        <v>101.93551673305282</v>
      </c>
      <c r="I712" s="35">
        <v>101.73851673305282</v>
      </c>
      <c r="J712" s="36">
        <v>101.70451673305283</v>
      </c>
      <c r="K712" s="33">
        <v>5.75</v>
      </c>
      <c r="L712" s="34">
        <v>101.88176673305279</v>
      </c>
      <c r="M712" s="34">
        <v>101.85076673305281</v>
      </c>
      <c r="N712" s="35">
        <v>101.65476673305281</v>
      </c>
      <c r="O712" s="36">
        <v>101.62076673305279</v>
      </c>
    </row>
    <row r="713" spans="1:15" x14ac:dyDescent="0.25">
      <c r="A713" s="33">
        <v>5.875</v>
      </c>
      <c r="B713" s="34">
        <v>102.67420449077495</v>
      </c>
      <c r="C713" s="34">
        <v>102.64220449077496</v>
      </c>
      <c r="D713" s="35">
        <v>102.44620449077495</v>
      </c>
      <c r="E713" s="36">
        <v>102.41220449077495</v>
      </c>
      <c r="F713" s="33">
        <v>5.875</v>
      </c>
      <c r="G713" s="34">
        <v>102.61345449077496</v>
      </c>
      <c r="H713" s="34">
        <v>102.58145449077496</v>
      </c>
      <c r="I713" s="35">
        <v>102.38545449077496</v>
      </c>
      <c r="J713" s="36">
        <v>102.35145449077496</v>
      </c>
      <c r="K713" s="33">
        <v>5.875</v>
      </c>
      <c r="L713" s="34">
        <v>102.54970449077496</v>
      </c>
      <c r="M713" s="34">
        <v>102.51770449077495</v>
      </c>
      <c r="N713" s="35">
        <v>102.32170449077495</v>
      </c>
      <c r="O713" s="36">
        <v>102.28770449077496</v>
      </c>
    </row>
    <row r="714" spans="1:15" x14ac:dyDescent="0.25">
      <c r="A714" s="33">
        <v>6</v>
      </c>
      <c r="B714" s="34">
        <v>103.17375173774698</v>
      </c>
      <c r="C714" s="34">
        <v>103.14175173774699</v>
      </c>
      <c r="D714" s="35">
        <v>102.94575173774699</v>
      </c>
      <c r="E714" s="36">
        <v>102.91175173774698</v>
      </c>
      <c r="F714" s="33">
        <v>6</v>
      </c>
      <c r="G714" s="34">
        <v>103.12050173774699</v>
      </c>
      <c r="H714" s="34">
        <v>103.08850173774699</v>
      </c>
      <c r="I714" s="35">
        <v>102.892501737747</v>
      </c>
      <c r="J714" s="36">
        <v>102.85850173774699</v>
      </c>
      <c r="K714" s="33">
        <v>6</v>
      </c>
      <c r="L714" s="34">
        <v>103.05525173774699</v>
      </c>
      <c r="M714" s="34">
        <v>103.02325173774699</v>
      </c>
      <c r="N714" s="35">
        <v>102.82725173774699</v>
      </c>
      <c r="O714" s="36">
        <v>102.79325173774698</v>
      </c>
    </row>
    <row r="715" spans="1:15" x14ac:dyDescent="0.25">
      <c r="A715" s="33">
        <v>6.125</v>
      </c>
      <c r="B715" s="34">
        <v>103.51752725973596</v>
      </c>
      <c r="C715" s="34">
        <v>103.48452725973597</v>
      </c>
      <c r="D715" s="35">
        <v>103.28852725973596</v>
      </c>
      <c r="E715" s="36">
        <v>103.25452725973597</v>
      </c>
      <c r="F715" s="33">
        <v>6.125</v>
      </c>
      <c r="G715" s="34">
        <v>103.46727725973597</v>
      </c>
      <c r="H715" s="34">
        <v>103.43427725973596</v>
      </c>
      <c r="I715" s="35">
        <v>103.23827725973597</v>
      </c>
      <c r="J715" s="36">
        <v>103.20427725973596</v>
      </c>
      <c r="K715" s="33">
        <v>6.125</v>
      </c>
      <c r="L715" s="34">
        <v>103.40502725973596</v>
      </c>
      <c r="M715" s="34">
        <v>103.37202725973596</v>
      </c>
      <c r="N715" s="35">
        <v>103.17702725973595</v>
      </c>
      <c r="O715" s="36">
        <v>103.14302725973596</v>
      </c>
    </row>
    <row r="716" spans="1:15" x14ac:dyDescent="0.25">
      <c r="A716" s="33">
        <v>6.25</v>
      </c>
      <c r="B716" s="34">
        <v>103.59403413894418</v>
      </c>
      <c r="C716" s="34">
        <v>103.54003413894421</v>
      </c>
      <c r="D716" s="35">
        <v>103.4260341389442</v>
      </c>
      <c r="E716" s="36">
        <v>103.37503413894419</v>
      </c>
      <c r="F716" s="33">
        <v>6.25</v>
      </c>
      <c r="G716" s="34">
        <v>103.50253413894418</v>
      </c>
      <c r="H716" s="34">
        <v>103.4485341389442</v>
      </c>
      <c r="I716" s="35">
        <v>103.33453413894419</v>
      </c>
      <c r="J716" s="36">
        <v>103.28353413894419</v>
      </c>
      <c r="K716" s="33">
        <v>6.25</v>
      </c>
      <c r="L716" s="34">
        <v>103.4147841389442</v>
      </c>
      <c r="M716" s="34">
        <v>103.3607841389442</v>
      </c>
      <c r="N716" s="35">
        <v>103.24678413894419</v>
      </c>
      <c r="O716" s="36">
        <v>103.1947841389442</v>
      </c>
    </row>
    <row r="717" spans="1:15" x14ac:dyDescent="0.25">
      <c r="A717" s="33">
        <v>6.375</v>
      </c>
      <c r="B717" s="34">
        <v>104.08287726750771</v>
      </c>
      <c r="C717" s="34">
        <v>104.02887726750771</v>
      </c>
      <c r="D717" s="35">
        <v>103.90987726750771</v>
      </c>
      <c r="E717" s="36">
        <v>103.85887726750771</v>
      </c>
      <c r="F717" s="33">
        <v>6.375</v>
      </c>
      <c r="G717" s="34">
        <v>103.97337726750771</v>
      </c>
      <c r="H717" s="34">
        <v>103.91937726750771</v>
      </c>
      <c r="I717" s="35">
        <v>103.80037726750771</v>
      </c>
      <c r="J717" s="36">
        <v>103.74937726750771</v>
      </c>
      <c r="K717" s="33">
        <v>6.375</v>
      </c>
      <c r="L717" s="34">
        <v>103.8946272675077</v>
      </c>
      <c r="M717" s="34">
        <v>103.8406272675077</v>
      </c>
      <c r="N717" s="35">
        <v>103.7216272675077</v>
      </c>
      <c r="O717" s="36">
        <v>103.67062726750771</v>
      </c>
    </row>
    <row r="718" spans="1:15" x14ac:dyDescent="0.25">
      <c r="A718" s="33">
        <v>6.5</v>
      </c>
      <c r="B718" s="34">
        <v>104.46239661314863</v>
      </c>
      <c r="C718" s="34">
        <v>104.40839661314864</v>
      </c>
      <c r="D718" s="35">
        <v>104.28939661314864</v>
      </c>
      <c r="E718" s="36">
        <v>104.23839661314864</v>
      </c>
      <c r="F718" s="33">
        <v>6.5</v>
      </c>
      <c r="G718" s="34">
        <v>104.33864661314864</v>
      </c>
      <c r="H718" s="34">
        <v>104.28464661314864</v>
      </c>
      <c r="I718" s="35">
        <v>104.16564661314864</v>
      </c>
      <c r="J718" s="36">
        <v>104.11364661314865</v>
      </c>
      <c r="K718" s="33">
        <v>6.5</v>
      </c>
      <c r="L718" s="34">
        <v>104.26164661314864</v>
      </c>
      <c r="M718" s="34">
        <v>104.20664661314864</v>
      </c>
      <c r="N718" s="35">
        <v>104.08764661314864</v>
      </c>
      <c r="O718" s="36">
        <v>104.03664661314863</v>
      </c>
    </row>
    <row r="719" spans="1:15" x14ac:dyDescent="0.25">
      <c r="A719" s="33">
        <v>6.625</v>
      </c>
      <c r="B719" s="34">
        <v>104.79904030207402</v>
      </c>
      <c r="C719" s="34">
        <v>104.74504030207402</v>
      </c>
      <c r="D719" s="35">
        <v>104.62504030207401</v>
      </c>
      <c r="E719" s="36">
        <v>104.57404030207402</v>
      </c>
      <c r="F719" s="33">
        <v>6.625</v>
      </c>
      <c r="G719" s="34">
        <v>104.69254030207402</v>
      </c>
      <c r="H719" s="34">
        <v>104.63854030207402</v>
      </c>
      <c r="I719" s="35">
        <v>104.51854030207403</v>
      </c>
      <c r="J719" s="36">
        <v>104.46754030207403</v>
      </c>
      <c r="K719" s="33">
        <v>6.625</v>
      </c>
      <c r="L719" s="34">
        <v>104.61854030207401</v>
      </c>
      <c r="M719" s="34">
        <v>104.56354030207402</v>
      </c>
      <c r="N719" s="35">
        <v>104.44354030207401</v>
      </c>
      <c r="O719" s="36">
        <v>104.39254030207401</v>
      </c>
    </row>
    <row r="720" spans="1:15" x14ac:dyDescent="0.25">
      <c r="A720" s="33">
        <v>6.75</v>
      </c>
      <c r="B720" s="34">
        <v>104.66016808267638</v>
      </c>
      <c r="C720" s="34">
        <v>104.63016808267638</v>
      </c>
      <c r="D720" s="35">
        <v>104.52316808267638</v>
      </c>
      <c r="E720" s="36">
        <v>104.49216808267639</v>
      </c>
      <c r="F720" s="33">
        <v>6.75</v>
      </c>
      <c r="G720" s="34">
        <v>104.58141808267638</v>
      </c>
      <c r="H720" s="34">
        <v>104.55141808267638</v>
      </c>
      <c r="I720" s="35">
        <v>104.44441808267638</v>
      </c>
      <c r="J720" s="36">
        <v>104.41341808267637</v>
      </c>
      <c r="K720" s="33">
        <v>6.75</v>
      </c>
      <c r="L720" s="34">
        <v>104.54541808267638</v>
      </c>
      <c r="M720" s="34">
        <v>104.51541808267638</v>
      </c>
      <c r="N720" s="35">
        <v>104.40841808267638</v>
      </c>
      <c r="O720" s="36">
        <v>104.37741808267637</v>
      </c>
    </row>
    <row r="721" spans="1:15" x14ac:dyDescent="0.25">
      <c r="A721" s="33">
        <v>6.875</v>
      </c>
      <c r="B721" s="34">
        <v>105.17343634843068</v>
      </c>
      <c r="C721" s="34">
        <v>105.13843634843069</v>
      </c>
      <c r="D721" s="35">
        <v>105.03843634843068</v>
      </c>
      <c r="E721" s="36">
        <v>105.00043634843068</v>
      </c>
      <c r="F721" s="33">
        <v>6.875</v>
      </c>
      <c r="G721" s="34">
        <v>105.09568634843069</v>
      </c>
      <c r="H721" s="34">
        <v>105.05968634843069</v>
      </c>
      <c r="I721" s="35">
        <v>104.96068634843067</v>
      </c>
      <c r="J721" s="36">
        <v>104.92168634843068</v>
      </c>
      <c r="K721" s="33">
        <v>6.875</v>
      </c>
      <c r="L721" s="34">
        <v>105.03993634843069</v>
      </c>
      <c r="M721" s="34">
        <v>105.00493634843069</v>
      </c>
      <c r="N721" s="35">
        <v>104.90493634843068</v>
      </c>
      <c r="O721" s="36">
        <v>104.86693634843068</v>
      </c>
    </row>
    <row r="722" spans="1:15" x14ac:dyDescent="0.25">
      <c r="A722" s="33">
        <v>7</v>
      </c>
      <c r="B722" s="34">
        <v>105.57896013049358</v>
      </c>
      <c r="C722" s="34">
        <v>105.54296013049358</v>
      </c>
      <c r="D722" s="35">
        <v>105.44496013049357</v>
      </c>
      <c r="E722" s="36">
        <v>105.40496013049358</v>
      </c>
      <c r="F722" s="33">
        <v>7</v>
      </c>
      <c r="G722" s="34">
        <v>105.49896013049357</v>
      </c>
      <c r="H722" s="34">
        <v>105.46196013049358</v>
      </c>
      <c r="I722" s="35">
        <v>105.36396013049358</v>
      </c>
      <c r="J722" s="36">
        <v>105.32496013049358</v>
      </c>
      <c r="K722" s="33">
        <v>7</v>
      </c>
      <c r="L722" s="34">
        <v>105.45671013049358</v>
      </c>
      <c r="M722" s="34">
        <v>105.42071013049357</v>
      </c>
      <c r="N722" s="35">
        <v>105.32171013049357</v>
      </c>
      <c r="O722" s="36">
        <v>105.28271013049357</v>
      </c>
    </row>
    <row r="723" spans="1:15" x14ac:dyDescent="0.25">
      <c r="A723" s="33">
        <v>7.125</v>
      </c>
      <c r="B723" s="34">
        <v>105.9815929942672</v>
      </c>
      <c r="C723" s="34">
        <v>105.9445929942672</v>
      </c>
      <c r="D723" s="35">
        <v>105.8475929942672</v>
      </c>
      <c r="E723" s="36">
        <v>105.80659299426721</v>
      </c>
      <c r="F723" s="33">
        <v>7.125</v>
      </c>
      <c r="G723" s="34">
        <v>105.9013429942672</v>
      </c>
      <c r="H723" s="34">
        <v>105.86434299426719</v>
      </c>
      <c r="I723" s="35">
        <v>105.7673429942672</v>
      </c>
      <c r="J723" s="36">
        <v>105.72734299426719</v>
      </c>
      <c r="K723" s="33">
        <v>7.125</v>
      </c>
      <c r="L723" s="34">
        <v>105.84434299426719</v>
      </c>
      <c r="M723" s="34">
        <v>105.8073429942672</v>
      </c>
      <c r="N723" s="35">
        <v>105.71034299426721</v>
      </c>
      <c r="O723" s="36">
        <v>105.6693429942672</v>
      </c>
    </row>
    <row r="724" spans="1:15" x14ac:dyDescent="0.25">
      <c r="A724" s="33">
        <v>7.25</v>
      </c>
      <c r="B724" s="34">
        <v>105.55731414143402</v>
      </c>
      <c r="C724" s="34">
        <v>105.45931414143402</v>
      </c>
      <c r="D724" s="35">
        <v>105.43231414143402</v>
      </c>
      <c r="E724" s="36">
        <v>105.39631414143402</v>
      </c>
      <c r="F724" s="33">
        <v>7.25</v>
      </c>
      <c r="G724" s="34">
        <v>105.74931414143403</v>
      </c>
      <c r="H724" s="34">
        <v>105.65131414143403</v>
      </c>
      <c r="I724" s="35">
        <v>105.62431414143403</v>
      </c>
      <c r="J724" s="36">
        <v>105.58831414143403</v>
      </c>
      <c r="K724" s="33">
        <v>7.25</v>
      </c>
      <c r="L724" s="34">
        <v>105.67306414143403</v>
      </c>
      <c r="M724" s="34">
        <v>105.57406414143402</v>
      </c>
      <c r="N724" s="35">
        <v>105.54706414143402</v>
      </c>
      <c r="O724" s="36">
        <v>105.51206414143402</v>
      </c>
    </row>
    <row r="725" spans="1:15" x14ac:dyDescent="0.25">
      <c r="A725" s="33">
        <v>7.375</v>
      </c>
      <c r="B725" s="34">
        <v>106.00869690030304</v>
      </c>
      <c r="C725" s="34">
        <v>105.92669690030304</v>
      </c>
      <c r="D725" s="35">
        <v>105.89669690030304</v>
      </c>
      <c r="E725" s="36">
        <v>105.85369690030305</v>
      </c>
      <c r="F725" s="33">
        <v>7.375</v>
      </c>
      <c r="G725" s="34">
        <v>105.93694690030304</v>
      </c>
      <c r="H725" s="34">
        <v>105.83894690030304</v>
      </c>
      <c r="I725" s="35">
        <v>105.81194690030304</v>
      </c>
      <c r="J725" s="36">
        <v>105.77594690030304</v>
      </c>
      <c r="K725" s="33">
        <v>7.375</v>
      </c>
      <c r="L725" s="34">
        <v>105.94344690030304</v>
      </c>
      <c r="M725" s="34">
        <v>105.86144690030304</v>
      </c>
      <c r="N725" s="35">
        <v>105.83144690030304</v>
      </c>
      <c r="O725" s="36">
        <v>105.78944690030303</v>
      </c>
    </row>
    <row r="726" spans="1:15" x14ac:dyDescent="0.25">
      <c r="A726" s="33">
        <v>7.5</v>
      </c>
      <c r="B726" s="34">
        <v>106.36705506061006</v>
      </c>
      <c r="C726" s="34">
        <v>106.28705506061007</v>
      </c>
      <c r="D726" s="35">
        <v>106.25605506061007</v>
      </c>
      <c r="E726" s="36">
        <v>106.21405506061006</v>
      </c>
      <c r="F726" s="33">
        <v>7.5</v>
      </c>
      <c r="G726" s="34">
        <v>106.31455506061008</v>
      </c>
      <c r="H726" s="34">
        <v>106.23455506061006</v>
      </c>
      <c r="I726" s="35">
        <v>106.20355506061006</v>
      </c>
      <c r="J726" s="36">
        <v>106.16155506061006</v>
      </c>
      <c r="K726" s="33">
        <v>7.5</v>
      </c>
      <c r="L726" s="34">
        <v>106.30255506061006</v>
      </c>
      <c r="M726" s="34">
        <v>106.22255506061006</v>
      </c>
      <c r="N726" s="35">
        <v>106.19155506061006</v>
      </c>
      <c r="O726" s="36">
        <v>106.14855506061006</v>
      </c>
    </row>
    <row r="727" spans="1:15" x14ac:dyDescent="0.25">
      <c r="A727" s="33">
        <v>7.625</v>
      </c>
      <c r="B727" s="34">
        <v>106.64698376154476</v>
      </c>
      <c r="C727" s="34">
        <v>106.56798376154475</v>
      </c>
      <c r="D727" s="35">
        <v>106.53698376154475</v>
      </c>
      <c r="E727" s="36">
        <v>106.49398376154474</v>
      </c>
      <c r="F727" s="33">
        <v>7.625</v>
      </c>
      <c r="G727" s="34">
        <v>106.59673376154474</v>
      </c>
      <c r="H727" s="34">
        <v>106.51773376154475</v>
      </c>
      <c r="I727" s="35">
        <v>106.48673376154474</v>
      </c>
      <c r="J727" s="36">
        <v>106.44373376154475</v>
      </c>
      <c r="K727" s="33">
        <v>7.625</v>
      </c>
      <c r="L727" s="34">
        <v>106.57898376154475</v>
      </c>
      <c r="M727" s="34">
        <v>106.49898376154475</v>
      </c>
      <c r="N727" s="35">
        <v>106.46798376154476</v>
      </c>
      <c r="O727" s="36">
        <v>106.42498376154475</v>
      </c>
    </row>
    <row r="728" spans="1:15" x14ac:dyDescent="0.25">
      <c r="A728" s="33"/>
      <c r="B728" s="34"/>
      <c r="C728" s="34"/>
      <c r="D728" s="35"/>
      <c r="E728" s="36"/>
      <c r="F728" s="33"/>
      <c r="G728" s="34"/>
      <c r="H728" s="34"/>
      <c r="I728" s="35"/>
      <c r="J728" s="36"/>
      <c r="K728" s="33"/>
      <c r="L728" s="34"/>
      <c r="M728" s="34"/>
      <c r="N728" s="35"/>
      <c r="O728" s="36"/>
    </row>
    <row r="729" spans="1:15" x14ac:dyDescent="0.25">
      <c r="A729" s="37"/>
      <c r="B729" s="38"/>
      <c r="C729" s="38"/>
      <c r="D729" s="39"/>
      <c r="E729" s="40"/>
      <c r="F729" s="37"/>
      <c r="G729" s="38"/>
      <c r="H729" s="38"/>
      <c r="I729" s="39"/>
      <c r="J729" s="40"/>
      <c r="K729" s="37"/>
      <c r="L729" s="38"/>
      <c r="M729" s="38"/>
      <c r="N729" s="39"/>
      <c r="O729" s="40"/>
    </row>
    <row r="730" spans="1:15" ht="7.5" customHeight="1" thickBot="1" x14ac:dyDescent="0.3">
      <c r="A730" s="19"/>
      <c r="B730" s="19" t="s">
        <v>275</v>
      </c>
      <c r="C730" s="19"/>
      <c r="D730" s="19"/>
      <c r="E730" s="19"/>
      <c r="F730" s="19"/>
      <c r="G730" s="19" t="s">
        <v>276</v>
      </c>
      <c r="H730" s="19"/>
      <c r="I730" s="19"/>
      <c r="J730" s="19"/>
      <c r="K730" s="19"/>
      <c r="L730" s="19" t="s">
        <v>277</v>
      </c>
      <c r="M730" s="19"/>
      <c r="N730" s="19"/>
      <c r="O730" s="19"/>
    </row>
    <row r="731" spans="1:15" ht="15.75" x14ac:dyDescent="0.25">
      <c r="A731" s="20" t="s">
        <v>275</v>
      </c>
      <c r="B731" s="21"/>
      <c r="C731" s="21"/>
      <c r="D731" s="21"/>
      <c r="E731" s="22"/>
      <c r="F731" s="20" t="s">
        <v>276</v>
      </c>
      <c r="G731" s="21"/>
      <c r="H731" s="21"/>
      <c r="I731" s="21"/>
      <c r="J731" s="22"/>
      <c r="K731" s="20" t="s">
        <v>277</v>
      </c>
      <c r="L731" s="21"/>
      <c r="M731" s="21"/>
      <c r="N731" s="21"/>
      <c r="O731" s="22"/>
    </row>
    <row r="732" spans="1:15" ht="15.75" thickBot="1" x14ac:dyDescent="0.3">
      <c r="A732" s="195" t="s">
        <v>15</v>
      </c>
      <c r="B732" s="196" t="s">
        <v>257</v>
      </c>
      <c r="C732" s="197" t="s">
        <v>17</v>
      </c>
      <c r="D732" s="198" t="s">
        <v>18</v>
      </c>
      <c r="E732" s="203" t="s">
        <v>19</v>
      </c>
      <c r="F732" s="195" t="s">
        <v>15</v>
      </c>
      <c r="G732" s="196" t="s">
        <v>257</v>
      </c>
      <c r="H732" s="197" t="s">
        <v>17</v>
      </c>
      <c r="I732" s="198" t="s">
        <v>18</v>
      </c>
      <c r="J732" s="203" t="s">
        <v>19</v>
      </c>
      <c r="K732" s="195" t="s">
        <v>15</v>
      </c>
      <c r="L732" s="196" t="s">
        <v>257</v>
      </c>
      <c r="M732" s="197" t="s">
        <v>17</v>
      </c>
      <c r="N732" s="198" t="s">
        <v>18</v>
      </c>
      <c r="O732" s="203" t="s">
        <v>19</v>
      </c>
    </row>
    <row r="733" spans="1:15" x14ac:dyDescent="0.25">
      <c r="A733" s="30">
        <v>5.25</v>
      </c>
      <c r="B733" s="30">
        <v>99.485840028188335</v>
      </c>
      <c r="C733" s="30">
        <v>99.444840028188338</v>
      </c>
      <c r="D733" s="31">
        <v>99.252840028188345</v>
      </c>
      <c r="E733" s="32">
        <v>99.227840028188339</v>
      </c>
      <c r="F733" s="30">
        <v>5.25</v>
      </c>
      <c r="G733" s="30">
        <v>99.393590028188342</v>
      </c>
      <c r="H733" s="30">
        <v>99.352590028188331</v>
      </c>
      <c r="I733" s="31">
        <v>99.160590028188338</v>
      </c>
      <c r="J733" s="32">
        <v>99.135590028188332</v>
      </c>
      <c r="K733" s="30">
        <v>5.25</v>
      </c>
      <c r="L733" s="30">
        <v>99.248090028188329</v>
      </c>
      <c r="M733" s="30">
        <v>99.207090028188333</v>
      </c>
      <c r="N733" s="31">
        <v>99.015090028188325</v>
      </c>
      <c r="O733" s="32">
        <v>98.991090028188324</v>
      </c>
    </row>
    <row r="734" spans="1:15" x14ac:dyDescent="0.25">
      <c r="A734" s="33">
        <v>5.375</v>
      </c>
      <c r="B734" s="34">
        <v>100.23288488966602</v>
      </c>
      <c r="C734" s="34">
        <v>100.19388488966601</v>
      </c>
      <c r="D734" s="35">
        <v>100.00288488966601</v>
      </c>
      <c r="E734" s="36">
        <v>99.978884889666006</v>
      </c>
      <c r="F734" s="33">
        <v>5.375</v>
      </c>
      <c r="G734" s="34">
        <v>100.18563488966602</v>
      </c>
      <c r="H734" s="34">
        <v>100.14663488966602</v>
      </c>
      <c r="I734" s="35">
        <v>99.954634889666025</v>
      </c>
      <c r="J734" s="36">
        <v>99.931634889666029</v>
      </c>
      <c r="K734" s="33">
        <v>5.375</v>
      </c>
      <c r="L734" s="34">
        <v>100.09638488966601</v>
      </c>
      <c r="M734" s="34">
        <v>100.05738488966601</v>
      </c>
      <c r="N734" s="35">
        <v>99.866384889666023</v>
      </c>
      <c r="O734" s="36">
        <v>99.842384889666022</v>
      </c>
    </row>
    <row r="735" spans="1:15" x14ac:dyDescent="0.25">
      <c r="A735" s="33">
        <v>5.5</v>
      </c>
      <c r="B735" s="34">
        <v>100.84172690131567</v>
      </c>
      <c r="C735" s="34">
        <v>100.80272690131567</v>
      </c>
      <c r="D735" s="35">
        <v>100.61172690131568</v>
      </c>
      <c r="E735" s="36">
        <v>100.58772690131568</v>
      </c>
      <c r="F735" s="33">
        <v>5.5</v>
      </c>
      <c r="G735" s="34">
        <v>100.78072690131567</v>
      </c>
      <c r="H735" s="34">
        <v>100.74272690131566</v>
      </c>
      <c r="I735" s="35">
        <v>100.55072690131567</v>
      </c>
      <c r="J735" s="36">
        <v>100.52772690131567</v>
      </c>
      <c r="K735" s="33">
        <v>5.5</v>
      </c>
      <c r="L735" s="34">
        <v>100.69247690131567</v>
      </c>
      <c r="M735" s="34">
        <v>100.65347690131566</v>
      </c>
      <c r="N735" s="35">
        <v>100.46247690131568</v>
      </c>
      <c r="O735" s="36">
        <v>100.43847690131568</v>
      </c>
    </row>
    <row r="736" spans="1:15" x14ac:dyDescent="0.25">
      <c r="A736" s="33">
        <v>5.625</v>
      </c>
      <c r="B736" s="34">
        <v>101.41868837773913</v>
      </c>
      <c r="C736" s="34">
        <v>101.38068837773913</v>
      </c>
      <c r="D736" s="35">
        <v>101.18968837773913</v>
      </c>
      <c r="E736" s="36">
        <v>101.16568837773913</v>
      </c>
      <c r="F736" s="33">
        <v>5.625</v>
      </c>
      <c r="G736" s="34">
        <v>101.31918837773912</v>
      </c>
      <c r="H736" s="34">
        <v>101.28018837773914</v>
      </c>
      <c r="I736" s="35">
        <v>101.08918837773913</v>
      </c>
      <c r="J736" s="36">
        <v>101.06618837773914</v>
      </c>
      <c r="K736" s="33">
        <v>5.625</v>
      </c>
      <c r="L736" s="34">
        <v>101.20943837773913</v>
      </c>
      <c r="M736" s="34">
        <v>101.17143837773914</v>
      </c>
      <c r="N736" s="35">
        <v>100.98043837773913</v>
      </c>
      <c r="O736" s="36">
        <v>100.95643837773913</v>
      </c>
    </row>
    <row r="737" spans="1:15" x14ac:dyDescent="0.25">
      <c r="A737" s="33">
        <v>5.75</v>
      </c>
      <c r="B737" s="34">
        <v>101.76551673305282</v>
      </c>
      <c r="C737" s="34">
        <v>101.73451673305281</v>
      </c>
      <c r="D737" s="35">
        <v>101.53751673305281</v>
      </c>
      <c r="E737" s="36">
        <v>101.50351673305282</v>
      </c>
      <c r="F737" s="33">
        <v>5.75</v>
      </c>
      <c r="G737" s="34">
        <v>101.6965167330528</v>
      </c>
      <c r="H737" s="34">
        <v>101.6655167330528</v>
      </c>
      <c r="I737" s="35">
        <v>101.4695167330528</v>
      </c>
      <c r="J737" s="36">
        <v>101.4345167330528</v>
      </c>
      <c r="K737" s="33">
        <v>5.75</v>
      </c>
      <c r="L737" s="34">
        <v>101.6065167330528</v>
      </c>
      <c r="M737" s="34">
        <v>101.57551673305279</v>
      </c>
      <c r="N737" s="35">
        <v>101.3795167330528</v>
      </c>
      <c r="O737" s="36">
        <v>101.3445167330528</v>
      </c>
    </row>
    <row r="738" spans="1:15" x14ac:dyDescent="0.25">
      <c r="A738" s="33">
        <v>5.875</v>
      </c>
      <c r="B738" s="34">
        <v>102.42970449077495</v>
      </c>
      <c r="C738" s="34">
        <v>102.39770449077496</v>
      </c>
      <c r="D738" s="35">
        <v>102.20170449077496</v>
      </c>
      <c r="E738" s="36">
        <v>102.16770449077495</v>
      </c>
      <c r="F738" s="33">
        <v>5.875</v>
      </c>
      <c r="G738" s="34">
        <v>102.36020449077496</v>
      </c>
      <c r="H738" s="34">
        <v>102.32720449077496</v>
      </c>
      <c r="I738" s="35">
        <v>102.13220449077495</v>
      </c>
      <c r="J738" s="36">
        <v>102.09720449077496</v>
      </c>
      <c r="K738" s="33">
        <v>5.875</v>
      </c>
      <c r="L738" s="34">
        <v>102.27845449077495</v>
      </c>
      <c r="M738" s="34">
        <v>102.24545449077496</v>
      </c>
      <c r="N738" s="35">
        <v>102.04945449077496</v>
      </c>
      <c r="O738" s="36">
        <v>102.01545449077497</v>
      </c>
    </row>
    <row r="739" spans="1:15" x14ac:dyDescent="0.25">
      <c r="A739" s="33">
        <v>6</v>
      </c>
      <c r="B739" s="34">
        <v>102.91725173774699</v>
      </c>
      <c r="C739" s="34">
        <v>102.88525173774698</v>
      </c>
      <c r="D739" s="35">
        <v>102.68925173774699</v>
      </c>
      <c r="E739" s="36">
        <v>102.65525173774699</v>
      </c>
      <c r="F739" s="33">
        <v>6</v>
      </c>
      <c r="G739" s="34">
        <v>102.85375173774699</v>
      </c>
      <c r="H739" s="34">
        <v>102.82075173774699</v>
      </c>
      <c r="I739" s="35">
        <v>102.62575173774698</v>
      </c>
      <c r="J739" s="36">
        <v>102.59075173774698</v>
      </c>
      <c r="K739" s="33">
        <v>6</v>
      </c>
      <c r="L739" s="34">
        <v>102.753501737747</v>
      </c>
      <c r="M739" s="34">
        <v>102.71950173774698</v>
      </c>
      <c r="N739" s="35">
        <v>102.52550173774699</v>
      </c>
      <c r="O739" s="36">
        <v>102.490501737747</v>
      </c>
    </row>
    <row r="740" spans="1:15" x14ac:dyDescent="0.25">
      <c r="A740" s="33">
        <v>6.125</v>
      </c>
      <c r="B740" s="34">
        <v>103.26177725973596</v>
      </c>
      <c r="C740" s="34">
        <v>103.22877725973596</v>
      </c>
      <c r="D740" s="35">
        <v>103.03377725973597</v>
      </c>
      <c r="E740" s="36">
        <v>102.99877725973596</v>
      </c>
      <c r="F740" s="33">
        <v>6.125</v>
      </c>
      <c r="G740" s="34">
        <v>103.20952725973596</v>
      </c>
      <c r="H740" s="34">
        <v>103.17552725973596</v>
      </c>
      <c r="I740" s="35">
        <v>102.98052725973596</v>
      </c>
      <c r="J740" s="36">
        <v>102.94652725973596</v>
      </c>
      <c r="K740" s="33">
        <v>6.125</v>
      </c>
      <c r="L740" s="34">
        <v>103.12702725973597</v>
      </c>
      <c r="M740" s="34">
        <v>103.09302725973596</v>
      </c>
      <c r="N740" s="35">
        <v>102.89802725973595</v>
      </c>
      <c r="O740" s="36">
        <v>102.86302725973596</v>
      </c>
    </row>
    <row r="741" spans="1:15" x14ac:dyDescent="0.25">
      <c r="A741" s="33">
        <v>6.25</v>
      </c>
      <c r="B741" s="34">
        <v>103.3630341389442</v>
      </c>
      <c r="C741" s="34">
        <v>103.3090341389442</v>
      </c>
      <c r="D741" s="35">
        <v>103.19503413894419</v>
      </c>
      <c r="E741" s="36">
        <v>103.1430341389442</v>
      </c>
      <c r="F741" s="33">
        <v>6.25</v>
      </c>
      <c r="G741" s="34">
        <v>103.2807841389442</v>
      </c>
      <c r="H741" s="34">
        <v>103.22578413894419</v>
      </c>
      <c r="I741" s="35">
        <v>103.1087841389442</v>
      </c>
      <c r="J741" s="36">
        <v>103.0577841389442</v>
      </c>
      <c r="K741" s="33">
        <v>6.25</v>
      </c>
      <c r="L741" s="34">
        <v>103.19578413894419</v>
      </c>
      <c r="M741" s="34">
        <v>103.14178413894419</v>
      </c>
      <c r="N741" s="35">
        <v>103.0247841389442</v>
      </c>
      <c r="O741" s="36">
        <v>102.97278413894421</v>
      </c>
    </row>
    <row r="742" spans="1:15" x14ac:dyDescent="0.25">
      <c r="A742" s="33">
        <v>6.375</v>
      </c>
      <c r="B742" s="34">
        <v>103.83537726750771</v>
      </c>
      <c r="C742" s="34">
        <v>103.78137726750771</v>
      </c>
      <c r="D742" s="35">
        <v>103.66237726750771</v>
      </c>
      <c r="E742" s="36">
        <v>103.61137726750771</v>
      </c>
      <c r="F742" s="33">
        <v>6.375</v>
      </c>
      <c r="G742" s="34">
        <v>103.75462726750771</v>
      </c>
      <c r="H742" s="34">
        <v>103.69962726750771</v>
      </c>
      <c r="I742" s="35">
        <v>103.57762726750772</v>
      </c>
      <c r="J742" s="36">
        <v>103.5256272675077</v>
      </c>
      <c r="K742" s="33">
        <v>6.375</v>
      </c>
      <c r="L742" s="34">
        <v>103.67762726750772</v>
      </c>
      <c r="M742" s="34">
        <v>103.62162726750772</v>
      </c>
      <c r="N742" s="35">
        <v>103.49962726750772</v>
      </c>
      <c r="O742" s="36">
        <v>103.44762726750771</v>
      </c>
    </row>
    <row r="743" spans="1:15" x14ac:dyDescent="0.25">
      <c r="A743" s="33">
        <v>6.5</v>
      </c>
      <c r="B743" s="34">
        <v>104.20464661314864</v>
      </c>
      <c r="C743" s="34">
        <v>104.14964661314863</v>
      </c>
      <c r="D743" s="35">
        <v>104.03064661314863</v>
      </c>
      <c r="E743" s="36">
        <v>103.97864661314864</v>
      </c>
      <c r="F743" s="33">
        <v>6.5</v>
      </c>
      <c r="G743" s="34">
        <v>104.12014661314863</v>
      </c>
      <c r="H743" s="34">
        <v>104.06414661314864</v>
      </c>
      <c r="I743" s="35">
        <v>103.94114661314863</v>
      </c>
      <c r="J743" s="36">
        <v>103.88914661314864</v>
      </c>
      <c r="K743" s="33">
        <v>6.5</v>
      </c>
      <c r="L743" s="34">
        <v>104.03764661314864</v>
      </c>
      <c r="M743" s="34">
        <v>103.98164661314864</v>
      </c>
      <c r="N743" s="35">
        <v>103.85864661314864</v>
      </c>
      <c r="O743" s="36">
        <v>103.80764661314863</v>
      </c>
    </row>
    <row r="744" spans="1:15" x14ac:dyDescent="0.25">
      <c r="A744" s="33">
        <v>6.625</v>
      </c>
      <c r="B744" s="34">
        <v>104.54879030207402</v>
      </c>
      <c r="C744" s="34">
        <v>104.49379030207402</v>
      </c>
      <c r="D744" s="35">
        <v>104.37379030207401</v>
      </c>
      <c r="E744" s="36">
        <v>104.32179030207402</v>
      </c>
      <c r="F744" s="33">
        <v>6.625</v>
      </c>
      <c r="G744" s="34">
        <v>104.43429030207402</v>
      </c>
      <c r="H744" s="34">
        <v>104.37829030207402</v>
      </c>
      <c r="I744" s="35">
        <v>104.25429030207403</v>
      </c>
      <c r="J744" s="36">
        <v>104.20229030207402</v>
      </c>
      <c r="K744" s="33">
        <v>6.625</v>
      </c>
      <c r="L744" s="34">
        <v>104.38554030207402</v>
      </c>
      <c r="M744" s="34">
        <v>104.32954030207402</v>
      </c>
      <c r="N744" s="35">
        <v>104.20554030207401</v>
      </c>
      <c r="O744" s="36">
        <v>104.15354030207402</v>
      </c>
    </row>
    <row r="745" spans="1:15" x14ac:dyDescent="0.25">
      <c r="A745" s="33">
        <v>6.75</v>
      </c>
      <c r="B745" s="34">
        <v>104.46691808267639</v>
      </c>
      <c r="C745" s="34">
        <v>104.43591808267638</v>
      </c>
      <c r="D745" s="35">
        <v>104.32991808267639</v>
      </c>
      <c r="E745" s="36">
        <v>104.29791808267638</v>
      </c>
      <c r="F745" s="33">
        <v>6.75</v>
      </c>
      <c r="G745" s="34">
        <v>104.44941808267637</v>
      </c>
      <c r="H745" s="34">
        <v>104.41341808267637</v>
      </c>
      <c r="I745" s="35">
        <v>104.31541808267637</v>
      </c>
      <c r="J745" s="36">
        <v>104.27641808267637</v>
      </c>
      <c r="K745" s="33">
        <v>6.75</v>
      </c>
      <c r="L745" s="34">
        <v>104.41566808267638</v>
      </c>
      <c r="M745" s="34">
        <v>104.37966808267637</v>
      </c>
      <c r="N745" s="35">
        <v>104.28066808267639</v>
      </c>
      <c r="O745" s="36">
        <v>104.24166808267637</v>
      </c>
    </row>
    <row r="746" spans="1:15" x14ac:dyDescent="0.25">
      <c r="A746" s="33">
        <v>6.875</v>
      </c>
      <c r="B746" s="34">
        <v>104.96968634843067</v>
      </c>
      <c r="C746" s="34">
        <v>104.93368634843068</v>
      </c>
      <c r="D746" s="35">
        <v>104.83468634843068</v>
      </c>
      <c r="E746" s="36">
        <v>104.79668634843068</v>
      </c>
      <c r="F746" s="33">
        <v>6.875</v>
      </c>
      <c r="G746" s="34">
        <v>104.9439363484307</v>
      </c>
      <c r="H746" s="34">
        <v>104.90293634843067</v>
      </c>
      <c r="I746" s="35">
        <v>104.81093634843069</v>
      </c>
      <c r="J746" s="36">
        <v>104.76493634843069</v>
      </c>
      <c r="K746" s="33">
        <v>6.875</v>
      </c>
      <c r="L746" s="34">
        <v>104.86293634843068</v>
      </c>
      <c r="M746" s="34">
        <v>104.82193634843068</v>
      </c>
      <c r="N746" s="35">
        <v>104.72993634843068</v>
      </c>
      <c r="O746" s="36">
        <v>104.68393634843068</v>
      </c>
    </row>
    <row r="747" spans="1:15" x14ac:dyDescent="0.25">
      <c r="A747" s="33">
        <v>7</v>
      </c>
      <c r="B747" s="34">
        <v>105.36321013049358</v>
      </c>
      <c r="C747" s="34">
        <v>105.32621013049358</v>
      </c>
      <c r="D747" s="35">
        <v>105.22921013049358</v>
      </c>
      <c r="E747" s="36">
        <v>105.18821013049359</v>
      </c>
      <c r="F747" s="33">
        <v>7</v>
      </c>
      <c r="G747" s="34">
        <v>105.34496013049358</v>
      </c>
      <c r="H747" s="34">
        <v>105.30296013049357</v>
      </c>
      <c r="I747" s="35">
        <v>105.21196013049357</v>
      </c>
      <c r="J747" s="36">
        <v>105.16496013049357</v>
      </c>
      <c r="K747" s="33">
        <v>7</v>
      </c>
      <c r="L747" s="34">
        <v>105.26921013049358</v>
      </c>
      <c r="M747" s="34">
        <v>105.22721013049357</v>
      </c>
      <c r="N747" s="35">
        <v>105.13721013049357</v>
      </c>
      <c r="O747" s="36">
        <v>105.09021013049357</v>
      </c>
    </row>
    <row r="748" spans="1:15" x14ac:dyDescent="0.25">
      <c r="A748" s="33">
        <v>7.125</v>
      </c>
      <c r="B748" s="34">
        <v>105.75084299426719</v>
      </c>
      <c r="C748" s="34">
        <v>105.71284299426719</v>
      </c>
      <c r="D748" s="35">
        <v>105.6168429942672</v>
      </c>
      <c r="E748" s="36">
        <v>105.5748429942672</v>
      </c>
      <c r="F748" s="33">
        <v>7.125</v>
      </c>
      <c r="G748" s="34">
        <v>105.7053429942672</v>
      </c>
      <c r="H748" s="34">
        <v>105.6633429942672</v>
      </c>
      <c r="I748" s="35">
        <v>105.57334299426721</v>
      </c>
      <c r="J748" s="36">
        <v>105.52534299426721</v>
      </c>
      <c r="K748" s="33">
        <v>7.125</v>
      </c>
      <c r="L748" s="34">
        <v>105.6125929942672</v>
      </c>
      <c r="M748" s="34">
        <v>105.5695929942672</v>
      </c>
      <c r="N748" s="35">
        <v>105.4805929942672</v>
      </c>
      <c r="O748" s="36">
        <v>105.43159299426721</v>
      </c>
    </row>
    <row r="749" spans="1:15" x14ac:dyDescent="0.25">
      <c r="A749" s="33">
        <v>7.25</v>
      </c>
      <c r="B749" s="34">
        <v>105.40331414143402</v>
      </c>
      <c r="C749" s="34">
        <v>105.30631414143402</v>
      </c>
      <c r="D749" s="35">
        <v>105.27931414143401</v>
      </c>
      <c r="E749" s="36">
        <v>105.24231414143402</v>
      </c>
      <c r="F749" s="33">
        <v>7.25</v>
      </c>
      <c r="G749" s="34">
        <v>105.26456414143402</v>
      </c>
      <c r="H749" s="34">
        <v>105.18256414143403</v>
      </c>
      <c r="I749" s="35">
        <v>105.15156414143402</v>
      </c>
      <c r="J749" s="36">
        <v>105.10956414143402</v>
      </c>
      <c r="K749" s="33">
        <v>7.25</v>
      </c>
      <c r="L749" s="34">
        <v>105.13356414143402</v>
      </c>
      <c r="M749" s="34">
        <v>105.05056414143402</v>
      </c>
      <c r="N749" s="35">
        <v>105.02056414143402</v>
      </c>
      <c r="O749" s="36">
        <v>104.97856414143402</v>
      </c>
    </row>
    <row r="750" spans="1:15" x14ac:dyDescent="0.25">
      <c r="A750" s="33">
        <v>7.375</v>
      </c>
      <c r="B750" s="34">
        <v>105.88069690030305</v>
      </c>
      <c r="C750" s="34">
        <v>105.80069690030304</v>
      </c>
      <c r="D750" s="35">
        <v>105.76969690030305</v>
      </c>
      <c r="E750" s="36">
        <v>105.72769690030304</v>
      </c>
      <c r="F750" s="33">
        <v>7.375</v>
      </c>
      <c r="G750" s="34">
        <v>105.68119690030305</v>
      </c>
      <c r="H750" s="34">
        <v>105.61319690030304</v>
      </c>
      <c r="I750" s="35">
        <v>105.58219690030305</v>
      </c>
      <c r="J750" s="36">
        <v>105.53419690030304</v>
      </c>
      <c r="K750" s="33">
        <v>7.375</v>
      </c>
      <c r="L750" s="34">
        <v>105.54894690030305</v>
      </c>
      <c r="M750" s="34">
        <v>105.48194690030304</v>
      </c>
      <c r="N750" s="35">
        <v>105.45094690030305</v>
      </c>
      <c r="O750" s="36">
        <v>105.40194690030305</v>
      </c>
    </row>
    <row r="751" spans="1:15" x14ac:dyDescent="0.25">
      <c r="A751" s="33">
        <v>7.5</v>
      </c>
      <c r="B751" s="34">
        <v>106.20330506061008</v>
      </c>
      <c r="C751" s="34">
        <v>106.12430506061007</v>
      </c>
      <c r="D751" s="35">
        <v>106.09330506061006</v>
      </c>
      <c r="E751" s="36">
        <v>106.05030506061007</v>
      </c>
      <c r="F751" s="33">
        <v>7.5</v>
      </c>
      <c r="G751" s="34">
        <v>105.87055506061007</v>
      </c>
      <c r="H751" s="34">
        <v>105.80855506061008</v>
      </c>
      <c r="I751" s="35">
        <v>105.77355506061006</v>
      </c>
      <c r="J751" s="36">
        <v>105.72455506061007</v>
      </c>
      <c r="K751" s="33">
        <v>7.5</v>
      </c>
      <c r="L751" s="34">
        <v>105.73930506061006</v>
      </c>
      <c r="M751" s="34">
        <v>105.67730506061007</v>
      </c>
      <c r="N751" s="35">
        <v>105.64230506061007</v>
      </c>
      <c r="O751" s="36">
        <v>105.59330506061008</v>
      </c>
    </row>
    <row r="752" spans="1:15" x14ac:dyDescent="0.25">
      <c r="A752" s="33">
        <v>7.625</v>
      </c>
      <c r="B752" s="34">
        <v>106.45973376154474</v>
      </c>
      <c r="C752" s="34">
        <v>106.38273376154474</v>
      </c>
      <c r="D752" s="35">
        <v>106.35073376154475</v>
      </c>
      <c r="E752" s="36">
        <v>106.30773376154474</v>
      </c>
      <c r="F752" s="33">
        <v>7.625</v>
      </c>
      <c r="G752" s="34">
        <v>106.12823376154475</v>
      </c>
      <c r="H752" s="34">
        <v>106.06623376154475</v>
      </c>
      <c r="I752" s="35">
        <v>106.03223376154476</v>
      </c>
      <c r="J752" s="36">
        <v>105.98223376154475</v>
      </c>
      <c r="K752" s="33">
        <v>7.625</v>
      </c>
      <c r="L752" s="34">
        <v>105.99598376154475</v>
      </c>
      <c r="M752" s="34">
        <v>105.93498376154474</v>
      </c>
      <c r="N752" s="35">
        <v>105.89998376154475</v>
      </c>
      <c r="O752" s="36">
        <v>105.85098376154474</v>
      </c>
    </row>
    <row r="753" spans="1:15" x14ac:dyDescent="0.25">
      <c r="A753" s="33"/>
      <c r="B753" s="34"/>
      <c r="C753" s="34"/>
      <c r="D753" s="35"/>
      <c r="E753" s="36"/>
      <c r="F753" s="33"/>
      <c r="G753" s="34"/>
      <c r="H753" s="34"/>
      <c r="I753" s="35"/>
      <c r="J753" s="36"/>
      <c r="K753" s="33"/>
      <c r="L753" s="34"/>
      <c r="M753" s="34"/>
      <c r="N753" s="35"/>
      <c r="O753" s="36"/>
    </row>
    <row r="754" spans="1:15" x14ac:dyDescent="0.25">
      <c r="A754" s="37"/>
      <c r="B754" s="38"/>
      <c r="C754" s="38"/>
      <c r="D754" s="39"/>
      <c r="E754" s="40"/>
      <c r="F754" s="37"/>
      <c r="G754" s="38"/>
      <c r="H754" s="38"/>
      <c r="I754" s="39"/>
      <c r="J754" s="40"/>
      <c r="K754" s="37"/>
      <c r="L754" s="38"/>
      <c r="M754" s="38"/>
      <c r="N754" s="39"/>
      <c r="O754" s="40"/>
    </row>
    <row r="755" spans="1:15" ht="9" customHeight="1" thickBot="1" x14ac:dyDescent="0.3">
      <c r="A755" s="19"/>
      <c r="B755" s="19" t="s">
        <v>278</v>
      </c>
      <c r="C755" s="19"/>
      <c r="D755" s="19"/>
      <c r="E755" s="19"/>
      <c r="F755" s="19"/>
      <c r="G755" s="19" t="s">
        <v>279</v>
      </c>
      <c r="H755" s="19"/>
      <c r="I755" s="19"/>
      <c r="J755" s="19"/>
      <c r="K755" s="19"/>
      <c r="L755" s="19" t="s">
        <v>280</v>
      </c>
      <c r="M755" s="19"/>
      <c r="N755" s="19"/>
      <c r="O755" s="19"/>
    </row>
    <row r="756" spans="1:15" ht="15.75" x14ac:dyDescent="0.25">
      <c r="A756" s="20" t="s">
        <v>278</v>
      </c>
      <c r="B756" s="21"/>
      <c r="C756" s="21"/>
      <c r="D756" s="21"/>
      <c r="E756" s="22"/>
      <c r="F756" s="20" t="s">
        <v>279</v>
      </c>
      <c r="G756" s="21"/>
      <c r="H756" s="21"/>
      <c r="I756" s="21"/>
      <c r="J756" s="22"/>
      <c r="K756" s="20" t="s">
        <v>280</v>
      </c>
      <c r="L756" s="21"/>
      <c r="M756" s="21"/>
      <c r="N756" s="21"/>
      <c r="O756" s="22"/>
    </row>
    <row r="757" spans="1:15" ht="15.75" thickBot="1" x14ac:dyDescent="0.3">
      <c r="A757" s="195" t="s">
        <v>15</v>
      </c>
      <c r="B757" s="196" t="s">
        <v>257</v>
      </c>
      <c r="C757" s="197" t="s">
        <v>17</v>
      </c>
      <c r="D757" s="198" t="s">
        <v>18</v>
      </c>
      <c r="E757" s="203" t="s">
        <v>19</v>
      </c>
      <c r="F757" s="195" t="s">
        <v>15</v>
      </c>
      <c r="G757" s="196" t="s">
        <v>257</v>
      </c>
      <c r="H757" s="197" t="s">
        <v>17</v>
      </c>
      <c r="I757" s="198" t="s">
        <v>18</v>
      </c>
      <c r="J757" s="203" t="s">
        <v>19</v>
      </c>
      <c r="K757" s="195" t="s">
        <v>15</v>
      </c>
      <c r="L757" s="196" t="s">
        <v>257</v>
      </c>
      <c r="M757" s="197" t="s">
        <v>17</v>
      </c>
      <c r="N757" s="198" t="s">
        <v>18</v>
      </c>
      <c r="O757" s="203" t="s">
        <v>19</v>
      </c>
    </row>
    <row r="758" spans="1:15" x14ac:dyDescent="0.25">
      <c r="A758" s="30">
        <v>5.25</v>
      </c>
      <c r="B758" s="30">
        <v>99.220840028188334</v>
      </c>
      <c r="C758" s="30">
        <v>99.180840028188328</v>
      </c>
      <c r="D758" s="31">
        <v>98.988840028188335</v>
      </c>
      <c r="E758" s="32">
        <v>98.963840028188329</v>
      </c>
      <c r="F758" s="30">
        <v>5.25</v>
      </c>
      <c r="G758" s="30">
        <v>98.899690028188331</v>
      </c>
      <c r="H758" s="30">
        <v>98.85769002818833</v>
      </c>
      <c r="I758" s="31">
        <v>98.728690028188339</v>
      </c>
      <c r="J758" s="32">
        <v>98.703690028188333</v>
      </c>
      <c r="K758" s="30">
        <v>5.25</v>
      </c>
      <c r="L758" s="30">
        <v>98.849090028188328</v>
      </c>
      <c r="M758" s="30">
        <v>98.808090028188332</v>
      </c>
      <c r="N758" s="31">
        <v>98.679090028188341</v>
      </c>
      <c r="O758" s="32">
        <v>98.654090028188335</v>
      </c>
    </row>
    <row r="759" spans="1:15" x14ac:dyDescent="0.25">
      <c r="A759" s="33">
        <v>5.375</v>
      </c>
      <c r="B759" s="34">
        <v>99.995134889666019</v>
      </c>
      <c r="C759" s="34">
        <v>99.956134889666018</v>
      </c>
      <c r="D759" s="35">
        <v>99.764134889666011</v>
      </c>
      <c r="E759" s="36">
        <v>99.74013488966601</v>
      </c>
      <c r="F759" s="33">
        <v>5.375</v>
      </c>
      <c r="G759" s="34">
        <v>99.867984889666019</v>
      </c>
      <c r="H759" s="34">
        <v>99.827984889666013</v>
      </c>
      <c r="I759" s="35">
        <v>99.699984889666013</v>
      </c>
      <c r="J759" s="36">
        <v>99.674984889666021</v>
      </c>
      <c r="K759" s="33">
        <v>5.375</v>
      </c>
      <c r="L759" s="34">
        <v>99.817384889666016</v>
      </c>
      <c r="M759" s="34">
        <v>99.778384889666015</v>
      </c>
      <c r="N759" s="35">
        <v>99.650384889666014</v>
      </c>
      <c r="O759" s="36">
        <v>99.625384889666023</v>
      </c>
    </row>
    <row r="760" spans="1:15" x14ac:dyDescent="0.25">
      <c r="A760" s="33">
        <v>5.5</v>
      </c>
      <c r="B760" s="34">
        <v>100.61072690131567</v>
      </c>
      <c r="C760" s="34">
        <v>100.57172690131567</v>
      </c>
      <c r="D760" s="35">
        <v>100.38072690131567</v>
      </c>
      <c r="E760" s="36">
        <v>100.35672690131567</v>
      </c>
      <c r="F760" s="33">
        <v>5.5</v>
      </c>
      <c r="G760" s="34">
        <v>100.45357690131567</v>
      </c>
      <c r="H760" s="34">
        <v>100.41357690131566</v>
      </c>
      <c r="I760" s="35">
        <v>100.28557690131566</v>
      </c>
      <c r="J760" s="36">
        <v>100.26157690131566</v>
      </c>
      <c r="K760" s="33">
        <v>5.5</v>
      </c>
      <c r="L760" s="34">
        <v>100.46547690131567</v>
      </c>
      <c r="M760" s="34">
        <v>100.42547690131568</v>
      </c>
      <c r="N760" s="35">
        <v>100.29747690131568</v>
      </c>
      <c r="O760" s="36">
        <v>100.27347690131568</v>
      </c>
    </row>
    <row r="761" spans="1:15" x14ac:dyDescent="0.25">
      <c r="A761" s="33">
        <v>5.625</v>
      </c>
      <c r="B761" s="34">
        <v>101.15843837773913</v>
      </c>
      <c r="C761" s="34">
        <v>101.12043837773913</v>
      </c>
      <c r="D761" s="35">
        <v>100.92943837773913</v>
      </c>
      <c r="E761" s="36">
        <v>100.90543837773913</v>
      </c>
      <c r="F761" s="33">
        <v>5.625</v>
      </c>
      <c r="G761" s="34">
        <v>100.98108837773913</v>
      </c>
      <c r="H761" s="34">
        <v>100.94208837773913</v>
      </c>
      <c r="I761" s="35">
        <v>100.81408837773913</v>
      </c>
      <c r="J761" s="36">
        <v>100.79008837773912</v>
      </c>
      <c r="K761" s="33">
        <v>5.625</v>
      </c>
      <c r="L761" s="34">
        <v>101.01093837773914</v>
      </c>
      <c r="M761" s="34">
        <v>100.97193837773912</v>
      </c>
      <c r="N761" s="35">
        <v>100.84393837773914</v>
      </c>
      <c r="O761" s="36">
        <v>100.81993837773913</v>
      </c>
    </row>
    <row r="762" spans="1:15" x14ac:dyDescent="0.25">
      <c r="A762" s="33">
        <v>5.75</v>
      </c>
      <c r="B762" s="34">
        <v>101.52951673305279</v>
      </c>
      <c r="C762" s="34">
        <v>101.49751673305281</v>
      </c>
      <c r="D762" s="35">
        <v>101.30251673305281</v>
      </c>
      <c r="E762" s="36">
        <v>101.26751673305279</v>
      </c>
      <c r="F762" s="33">
        <v>5.75</v>
      </c>
      <c r="G762" s="34">
        <v>100.99166673305282</v>
      </c>
      <c r="H762" s="34">
        <v>100.95866673305281</v>
      </c>
      <c r="I762" s="35">
        <v>100.8266667330528</v>
      </c>
      <c r="J762" s="36">
        <v>100.7906667330528</v>
      </c>
      <c r="K762" s="33">
        <v>5.75</v>
      </c>
      <c r="L762" s="34">
        <v>101.36301673305282</v>
      </c>
      <c r="M762" s="34">
        <v>101.33101673305281</v>
      </c>
      <c r="N762" s="35">
        <v>101.1980167330528</v>
      </c>
      <c r="O762" s="36">
        <v>101.16201673305282</v>
      </c>
    </row>
    <row r="763" spans="1:15" x14ac:dyDescent="0.25">
      <c r="A763" s="33">
        <v>5.875</v>
      </c>
      <c r="B763" s="34">
        <v>102.18245449077496</v>
      </c>
      <c r="C763" s="34">
        <v>102.14945449077496</v>
      </c>
      <c r="D763" s="35">
        <v>101.95445449077496</v>
      </c>
      <c r="E763" s="36">
        <v>101.91945449077497</v>
      </c>
      <c r="F763" s="33">
        <v>5.875</v>
      </c>
      <c r="G763" s="34">
        <v>101.61120449077495</v>
      </c>
      <c r="H763" s="34">
        <v>101.57720449077496</v>
      </c>
      <c r="I763" s="35">
        <v>101.44520449077496</v>
      </c>
      <c r="J763" s="36">
        <v>101.41020449077496</v>
      </c>
      <c r="K763" s="33">
        <v>5.875</v>
      </c>
      <c r="L763" s="34">
        <v>102.00245449077497</v>
      </c>
      <c r="M763" s="34">
        <v>101.96945449077495</v>
      </c>
      <c r="N763" s="35">
        <v>101.83745449077495</v>
      </c>
      <c r="O763" s="36">
        <v>101.80145449077494</v>
      </c>
    </row>
    <row r="764" spans="1:15" x14ac:dyDescent="0.25">
      <c r="A764" s="33">
        <v>6</v>
      </c>
      <c r="B764" s="34">
        <v>102.66800173774699</v>
      </c>
      <c r="C764" s="34">
        <v>102.634001737747</v>
      </c>
      <c r="D764" s="35">
        <v>102.440001737747</v>
      </c>
      <c r="E764" s="36">
        <v>102.404001737747</v>
      </c>
      <c r="F764" s="33">
        <v>6</v>
      </c>
      <c r="G764" s="34">
        <v>102.10665173774699</v>
      </c>
      <c r="H764" s="34">
        <v>102.07165173774699</v>
      </c>
      <c r="I764" s="35">
        <v>101.94065173774699</v>
      </c>
      <c r="J764" s="36">
        <v>101.90465173774699</v>
      </c>
      <c r="K764" s="33">
        <v>6</v>
      </c>
      <c r="L764" s="34">
        <v>102.50100173774699</v>
      </c>
      <c r="M764" s="34">
        <v>102.46600173774699</v>
      </c>
      <c r="N764" s="35">
        <v>102.33500173774699</v>
      </c>
      <c r="O764" s="36">
        <v>102.29900173774699</v>
      </c>
    </row>
    <row r="765" spans="1:15" x14ac:dyDescent="0.25">
      <c r="A765" s="33">
        <v>6.125</v>
      </c>
      <c r="B765" s="34">
        <v>103.01552725973596</v>
      </c>
      <c r="C765" s="34">
        <v>102.98052725973596</v>
      </c>
      <c r="D765" s="35">
        <v>102.78652725973598</v>
      </c>
      <c r="E765" s="36">
        <v>102.75152725973595</v>
      </c>
      <c r="F765" s="33">
        <v>6.125</v>
      </c>
      <c r="G765" s="34">
        <v>102.46357725973596</v>
      </c>
      <c r="H765" s="34">
        <v>102.42857725973596</v>
      </c>
      <c r="I765" s="35">
        <v>102.29757725973596</v>
      </c>
      <c r="J765" s="36">
        <v>102.26157725973596</v>
      </c>
      <c r="K765" s="33">
        <v>6.125</v>
      </c>
      <c r="L765" s="34">
        <v>102.84077725973596</v>
      </c>
      <c r="M765" s="34">
        <v>102.80577725973596</v>
      </c>
      <c r="N765" s="35">
        <v>102.67477725973596</v>
      </c>
      <c r="O765" s="36">
        <v>102.63877725973596</v>
      </c>
    </row>
    <row r="766" spans="1:15" x14ac:dyDescent="0.25">
      <c r="A766" s="33">
        <v>6.25</v>
      </c>
      <c r="B766" s="34">
        <v>103.07903413894419</v>
      </c>
      <c r="C766" s="34">
        <v>103.0240341389442</v>
      </c>
      <c r="D766" s="35">
        <v>102.9080341389442</v>
      </c>
      <c r="E766" s="36">
        <v>102.8560341389442</v>
      </c>
      <c r="F766" s="33">
        <v>6.25</v>
      </c>
      <c r="G766" s="34">
        <v>102.2704341389442</v>
      </c>
      <c r="H766" s="34">
        <v>102.2144341389442</v>
      </c>
      <c r="I766" s="35">
        <v>102.16243413894419</v>
      </c>
      <c r="J766" s="36">
        <v>102.1094341389442</v>
      </c>
      <c r="K766" s="33">
        <v>6.25</v>
      </c>
      <c r="L766" s="34">
        <v>103.11053413894419</v>
      </c>
      <c r="M766" s="34">
        <v>103.0555341389442</v>
      </c>
      <c r="N766" s="35">
        <v>103.00153413894419</v>
      </c>
      <c r="O766" s="36">
        <v>102.94953413894419</v>
      </c>
    </row>
    <row r="767" spans="1:15" x14ac:dyDescent="0.25">
      <c r="A767" s="33">
        <v>6.375</v>
      </c>
      <c r="B767" s="34">
        <v>103.55437726750772</v>
      </c>
      <c r="C767" s="34">
        <v>103.49937726750771</v>
      </c>
      <c r="D767" s="35">
        <v>103.37737726750771</v>
      </c>
      <c r="E767" s="36">
        <v>103.32537726750772</v>
      </c>
      <c r="F767" s="33">
        <v>6.375</v>
      </c>
      <c r="G767" s="34">
        <v>102.79202726750771</v>
      </c>
      <c r="H767" s="34">
        <v>102.7350272675077</v>
      </c>
      <c r="I767" s="35">
        <v>102.67702726750771</v>
      </c>
      <c r="J767" s="36">
        <v>102.62402726750771</v>
      </c>
      <c r="K767" s="33">
        <v>6.375</v>
      </c>
      <c r="L767" s="34">
        <v>103.59812726750771</v>
      </c>
      <c r="M767" s="34">
        <v>103.54212726750771</v>
      </c>
      <c r="N767" s="35">
        <v>103.48212726750771</v>
      </c>
      <c r="O767" s="36">
        <v>103.43012726750771</v>
      </c>
    </row>
    <row r="768" spans="1:15" x14ac:dyDescent="0.25">
      <c r="A768" s="33">
        <v>6.5</v>
      </c>
      <c r="B768" s="34">
        <v>103.90339661314863</v>
      </c>
      <c r="C768" s="34">
        <v>103.84739661314863</v>
      </c>
      <c r="D768" s="35">
        <v>103.72439661314863</v>
      </c>
      <c r="E768" s="36">
        <v>103.67239661314863</v>
      </c>
      <c r="F768" s="33">
        <v>6.5</v>
      </c>
      <c r="G768" s="34">
        <v>103.18554661314863</v>
      </c>
      <c r="H768" s="34">
        <v>103.12854661314864</v>
      </c>
      <c r="I768" s="35">
        <v>103.06954661314863</v>
      </c>
      <c r="J768" s="36">
        <v>103.01554661314864</v>
      </c>
      <c r="K768" s="33">
        <v>6.5</v>
      </c>
      <c r="L768" s="34">
        <v>103.97464661314864</v>
      </c>
      <c r="M768" s="34">
        <v>103.91864661314864</v>
      </c>
      <c r="N768" s="35">
        <v>103.85864661314864</v>
      </c>
      <c r="O768" s="36">
        <v>103.80664661314864</v>
      </c>
    </row>
    <row r="769" spans="1:15" x14ac:dyDescent="0.25">
      <c r="A769" s="33">
        <v>6.625</v>
      </c>
      <c r="B769" s="34">
        <v>104.25129030207401</v>
      </c>
      <c r="C769" s="34">
        <v>104.19529030207403</v>
      </c>
      <c r="D769" s="35">
        <v>104.07129030207403</v>
      </c>
      <c r="E769" s="36">
        <v>104.01929030207401</v>
      </c>
      <c r="F769" s="33">
        <v>6.625</v>
      </c>
      <c r="G769" s="34">
        <v>103.52954030207403</v>
      </c>
      <c r="H769" s="34">
        <v>103.47254030207402</v>
      </c>
      <c r="I769" s="35">
        <v>103.41254030207402</v>
      </c>
      <c r="J769" s="36">
        <v>103.35854030207402</v>
      </c>
      <c r="K769" s="33">
        <v>6.625</v>
      </c>
      <c r="L769" s="34">
        <v>104.34804030207403</v>
      </c>
      <c r="M769" s="34">
        <v>104.29204030207403</v>
      </c>
      <c r="N769" s="35">
        <v>104.23004030207402</v>
      </c>
      <c r="O769" s="36">
        <v>104.17804030207402</v>
      </c>
    </row>
    <row r="770" spans="1:15" x14ac:dyDescent="0.25">
      <c r="A770" s="33">
        <v>6.75</v>
      </c>
      <c r="B770" s="34">
        <v>104.35066808267638</v>
      </c>
      <c r="C770" s="34">
        <v>104.31366808267637</v>
      </c>
      <c r="D770" s="35">
        <v>104.21566808267637</v>
      </c>
      <c r="E770" s="36">
        <v>104.17666808267637</v>
      </c>
      <c r="F770" s="33">
        <v>6.75</v>
      </c>
      <c r="G770" s="34">
        <v>103.34376808267638</v>
      </c>
      <c r="H770" s="34">
        <v>103.32176808267639</v>
      </c>
      <c r="I770" s="35">
        <v>103.24476808267639</v>
      </c>
      <c r="J770" s="36">
        <v>103.23576808267639</v>
      </c>
      <c r="K770" s="33">
        <v>6.75</v>
      </c>
      <c r="L770" s="34">
        <v>104.13691808267637</v>
      </c>
      <c r="M770" s="34">
        <v>104.12991808267637</v>
      </c>
      <c r="N770" s="35">
        <v>104.06291808267638</v>
      </c>
      <c r="O770" s="36">
        <v>104.05391808267638</v>
      </c>
    </row>
    <row r="771" spans="1:15" x14ac:dyDescent="0.25">
      <c r="A771" s="33">
        <v>6.875</v>
      </c>
      <c r="B771" s="34">
        <v>104.78118634843068</v>
      </c>
      <c r="C771" s="34">
        <v>104.74018634843068</v>
      </c>
      <c r="D771" s="35">
        <v>104.64918634843069</v>
      </c>
      <c r="E771" s="36">
        <v>104.60318634843068</v>
      </c>
      <c r="F771" s="33">
        <v>6.875</v>
      </c>
      <c r="G771" s="34">
        <v>103.83708634843069</v>
      </c>
      <c r="H771" s="34">
        <v>103.81508634843068</v>
      </c>
      <c r="I771" s="35">
        <v>103.73908634843069</v>
      </c>
      <c r="J771" s="36">
        <v>103.72808634843068</v>
      </c>
      <c r="K771" s="33">
        <v>6.875</v>
      </c>
      <c r="L771" s="34">
        <v>104.58343634843068</v>
      </c>
      <c r="M771" s="34">
        <v>104.57143634843068</v>
      </c>
      <c r="N771" s="35">
        <v>104.51143634843068</v>
      </c>
      <c r="O771" s="36">
        <v>104.49543634843067</v>
      </c>
    </row>
    <row r="772" spans="1:15" x14ac:dyDescent="0.25">
      <c r="A772" s="33">
        <v>7</v>
      </c>
      <c r="B772" s="34">
        <v>104.93771013049357</v>
      </c>
      <c r="C772" s="34">
        <v>104.89571013049357</v>
      </c>
      <c r="D772" s="35">
        <v>104.80471013049359</v>
      </c>
      <c r="E772" s="36">
        <v>104.75771013049359</v>
      </c>
      <c r="F772" s="33">
        <v>7</v>
      </c>
      <c r="G772" s="34">
        <v>104.23076013049358</v>
      </c>
      <c r="H772" s="34">
        <v>104.20276013049359</v>
      </c>
      <c r="I772" s="35">
        <v>104.13376013049358</v>
      </c>
      <c r="J772" s="36">
        <v>104.11676013049357</v>
      </c>
      <c r="K772" s="33">
        <v>7</v>
      </c>
      <c r="L772" s="34">
        <v>104.96346013049357</v>
      </c>
      <c r="M772" s="34">
        <v>104.95046013049358</v>
      </c>
      <c r="N772" s="35">
        <v>104.89246013049357</v>
      </c>
      <c r="O772" s="36">
        <v>104.87446013049357</v>
      </c>
    </row>
    <row r="773" spans="1:15" x14ac:dyDescent="0.25">
      <c r="A773" s="33">
        <v>7.125</v>
      </c>
      <c r="B773" s="34">
        <v>105.2643429942672</v>
      </c>
      <c r="C773" s="34">
        <v>105.22234299426719</v>
      </c>
      <c r="D773" s="35">
        <v>105.13234299426719</v>
      </c>
      <c r="E773" s="36">
        <v>105.08434299426719</v>
      </c>
      <c r="F773" s="33">
        <v>7.125</v>
      </c>
      <c r="G773" s="34">
        <v>104.5845929942672</v>
      </c>
      <c r="H773" s="34">
        <v>104.55659299426721</v>
      </c>
      <c r="I773" s="35">
        <v>104.48859299426721</v>
      </c>
      <c r="J773" s="36">
        <v>104.4695929942672</v>
      </c>
      <c r="K773" s="33">
        <v>7.125</v>
      </c>
      <c r="L773" s="34">
        <v>105.3135929942672</v>
      </c>
      <c r="M773" s="34">
        <v>105.29959299426719</v>
      </c>
      <c r="N773" s="35">
        <v>105.2425929942672</v>
      </c>
      <c r="O773" s="36">
        <v>105.22359299426719</v>
      </c>
    </row>
    <row r="774" spans="1:15" x14ac:dyDescent="0.25">
      <c r="A774" s="33">
        <v>7.25</v>
      </c>
      <c r="B774" s="34">
        <v>105.03956414143403</v>
      </c>
      <c r="C774" s="34">
        <v>104.95756414143402</v>
      </c>
      <c r="D774" s="35">
        <v>104.92756414143403</v>
      </c>
      <c r="E774" s="36">
        <v>104.88556414143403</v>
      </c>
      <c r="F774" s="33">
        <v>7.25</v>
      </c>
      <c r="G774" s="34">
        <v>104.44231414143403</v>
      </c>
      <c r="H774" s="34">
        <v>104.37531414143402</v>
      </c>
      <c r="I774" s="35">
        <v>104.36631414143402</v>
      </c>
      <c r="J774" s="36">
        <v>104.35431414143402</v>
      </c>
      <c r="K774" s="33">
        <v>7.25</v>
      </c>
      <c r="L774" s="34">
        <v>105.21306414143402</v>
      </c>
      <c r="M774" s="34">
        <v>105.16006414143402</v>
      </c>
      <c r="N774" s="35">
        <v>105.16106414143401</v>
      </c>
      <c r="O774" s="36">
        <v>105.14906414143401</v>
      </c>
    </row>
    <row r="775" spans="1:15" x14ac:dyDescent="0.25">
      <c r="A775" s="33">
        <v>7.375</v>
      </c>
      <c r="B775" s="34">
        <v>105.45594690030303</v>
      </c>
      <c r="C775" s="34">
        <v>105.38894690030304</v>
      </c>
      <c r="D775" s="35">
        <v>105.35694690030304</v>
      </c>
      <c r="E775" s="36">
        <v>105.30894690030304</v>
      </c>
      <c r="F775" s="33">
        <v>7.375</v>
      </c>
      <c r="G775" s="34">
        <v>104.85874690030303</v>
      </c>
      <c r="H775" s="34">
        <v>104.80674690030304</v>
      </c>
      <c r="I775" s="35">
        <v>104.79674690030303</v>
      </c>
      <c r="J775" s="36">
        <v>104.77774690030303</v>
      </c>
      <c r="K775" s="33">
        <v>7.375</v>
      </c>
      <c r="L775" s="34">
        <v>105.60569690030304</v>
      </c>
      <c r="M775" s="34">
        <v>105.56969690030304</v>
      </c>
      <c r="N775" s="35">
        <v>105.56769690030305</v>
      </c>
      <c r="O775" s="36">
        <v>105.54869690030304</v>
      </c>
    </row>
    <row r="776" spans="1:15" x14ac:dyDescent="0.25">
      <c r="A776" s="33">
        <v>7.5</v>
      </c>
      <c r="B776" s="34">
        <v>105.64555506061006</v>
      </c>
      <c r="C776" s="34">
        <v>105.58355506061007</v>
      </c>
      <c r="D776" s="35">
        <v>105.54955506061007</v>
      </c>
      <c r="E776" s="36">
        <v>105.49955506061008</v>
      </c>
      <c r="F776" s="33">
        <v>7.5</v>
      </c>
      <c r="G776" s="34">
        <v>105.04930506061007</v>
      </c>
      <c r="H776" s="34">
        <v>105.00130506061006</v>
      </c>
      <c r="I776" s="35">
        <v>104.98830506061007</v>
      </c>
      <c r="J776" s="36">
        <v>104.96830506061006</v>
      </c>
      <c r="K776" s="33">
        <v>7.5</v>
      </c>
      <c r="L776" s="34">
        <v>105.89105506061006</v>
      </c>
      <c r="M776" s="34">
        <v>105.85805506061007</v>
      </c>
      <c r="N776" s="35">
        <v>105.85505506061006</v>
      </c>
      <c r="O776" s="36">
        <v>105.83505506061007</v>
      </c>
    </row>
    <row r="777" spans="1:15" x14ac:dyDescent="0.25">
      <c r="A777" s="33">
        <v>7.625</v>
      </c>
      <c r="B777" s="34">
        <v>105.90298376154475</v>
      </c>
      <c r="C777" s="34">
        <v>105.84198376154475</v>
      </c>
      <c r="D777" s="35">
        <v>105.80698376154474</v>
      </c>
      <c r="E777" s="36">
        <v>105.75698376154475</v>
      </c>
      <c r="F777" s="33">
        <v>7.625</v>
      </c>
      <c r="G777" s="34">
        <v>105.30578376154475</v>
      </c>
      <c r="H777" s="34">
        <v>105.25978376154474</v>
      </c>
      <c r="I777" s="35">
        <v>105.24678376154475</v>
      </c>
      <c r="J777" s="36">
        <v>105.22578376154475</v>
      </c>
      <c r="K777" s="33">
        <v>7.625</v>
      </c>
      <c r="L777" s="34">
        <v>106.13423376154475</v>
      </c>
      <c r="M777" s="34">
        <v>106.10223376154475</v>
      </c>
      <c r="N777" s="35">
        <v>106.09923376154475</v>
      </c>
      <c r="O777" s="36">
        <v>106.07923376154476</v>
      </c>
    </row>
    <row r="778" spans="1:15" x14ac:dyDescent="0.25">
      <c r="A778" s="33"/>
      <c r="B778" s="34"/>
      <c r="C778" s="34"/>
      <c r="D778" s="35"/>
      <c r="E778" s="36"/>
      <c r="F778" s="33"/>
      <c r="G778" s="34"/>
      <c r="H778" s="34"/>
      <c r="I778" s="35"/>
      <c r="J778" s="36"/>
      <c r="K778" s="33"/>
      <c r="L778" s="34"/>
      <c r="M778" s="34"/>
      <c r="N778" s="35"/>
      <c r="O778" s="36"/>
    </row>
    <row r="779" spans="1:15" ht="15.75" thickBot="1" x14ac:dyDescent="0.3">
      <c r="A779" s="44"/>
      <c r="B779" s="45"/>
      <c r="C779" s="45"/>
      <c r="D779" s="46"/>
      <c r="E779" s="47"/>
      <c r="F779" s="44"/>
      <c r="G779" s="45"/>
      <c r="H779" s="45"/>
      <c r="I779" s="46"/>
      <c r="J779" s="47"/>
      <c r="K779" s="44"/>
      <c r="L779" s="45"/>
      <c r="M779" s="45"/>
      <c r="N779" s="46"/>
      <c r="O779" s="47"/>
    </row>
    <row r="780" spans="1:15" ht="9" customHeight="1" thickBot="1" x14ac:dyDescent="0.3">
      <c r="A780" s="48"/>
      <c r="B780" s="48"/>
      <c r="C780" s="48"/>
      <c r="D780" s="48"/>
      <c r="E780" s="48"/>
      <c r="F780" s="48"/>
      <c r="G780" s="48"/>
      <c r="H780" s="48"/>
      <c r="I780" s="48"/>
      <c r="J780" s="48"/>
      <c r="K780" s="48"/>
      <c r="L780" s="48"/>
      <c r="M780" s="48"/>
      <c r="N780" s="48"/>
      <c r="O780" s="48"/>
    </row>
    <row r="781" spans="1:15" ht="15.75" x14ac:dyDescent="0.25">
      <c r="A781" s="20" t="s">
        <v>281</v>
      </c>
      <c r="B781" s="21"/>
      <c r="C781" s="21"/>
      <c r="D781" s="21"/>
      <c r="E781" s="22"/>
    </row>
    <row r="782" spans="1:15" ht="15.75" thickBot="1" x14ac:dyDescent="0.3">
      <c r="A782" s="195" t="s">
        <v>15</v>
      </c>
      <c r="B782" s="196" t="s">
        <v>257</v>
      </c>
      <c r="C782" s="197" t="s">
        <v>17</v>
      </c>
      <c r="D782" s="198" t="s">
        <v>18</v>
      </c>
      <c r="E782" s="203" t="s">
        <v>19</v>
      </c>
    </row>
    <row r="783" spans="1:15" x14ac:dyDescent="0.25">
      <c r="A783" s="30">
        <v>5.25</v>
      </c>
      <c r="B783" s="30">
        <v>99.204590028188335</v>
      </c>
      <c r="C783" s="30">
        <v>99.163590028188338</v>
      </c>
      <c r="D783" s="31">
        <v>98.971590028188345</v>
      </c>
      <c r="E783" s="32">
        <v>98.946590028188339</v>
      </c>
    </row>
    <row r="784" spans="1:15" x14ac:dyDescent="0.25">
      <c r="A784" s="33">
        <v>5.375</v>
      </c>
      <c r="B784" s="34">
        <v>99.974884889666015</v>
      </c>
      <c r="C784" s="34">
        <v>99.935884889666028</v>
      </c>
      <c r="D784" s="35">
        <v>99.744884889666025</v>
      </c>
      <c r="E784" s="36">
        <v>99.720884889666024</v>
      </c>
    </row>
    <row r="785" spans="1:5" x14ac:dyDescent="0.25">
      <c r="A785" s="33">
        <v>5.5</v>
      </c>
      <c r="B785" s="34">
        <v>100.58222690131566</v>
      </c>
      <c r="C785" s="34">
        <v>100.54322690131568</v>
      </c>
      <c r="D785" s="35">
        <v>100.35222690131567</v>
      </c>
      <c r="E785" s="36">
        <v>100.32822690131567</v>
      </c>
    </row>
    <row r="786" spans="1:5" x14ac:dyDescent="0.25">
      <c r="A786" s="33">
        <v>5.625</v>
      </c>
      <c r="B786" s="34">
        <v>101.13843837773913</v>
      </c>
      <c r="C786" s="34">
        <v>101.09943837773913</v>
      </c>
      <c r="D786" s="35">
        <v>100.90843837773913</v>
      </c>
      <c r="E786" s="36">
        <v>100.88443837773913</v>
      </c>
    </row>
    <row r="787" spans="1:5" x14ac:dyDescent="0.25">
      <c r="A787" s="33">
        <v>5.75</v>
      </c>
      <c r="B787" s="34">
        <v>101.43726673305281</v>
      </c>
      <c r="C787" s="34">
        <v>101.4052667330528</v>
      </c>
      <c r="D787" s="35">
        <v>101.2102667330528</v>
      </c>
      <c r="E787" s="36">
        <v>101.17526673305281</v>
      </c>
    </row>
    <row r="788" spans="1:5" x14ac:dyDescent="0.25">
      <c r="A788" s="33">
        <v>5.875</v>
      </c>
      <c r="B788" s="34">
        <v>102.10445449077496</v>
      </c>
      <c r="C788" s="34">
        <v>102.07145449077495</v>
      </c>
      <c r="D788" s="35">
        <v>101.87645449077496</v>
      </c>
      <c r="E788" s="36">
        <v>101.84145449077496</v>
      </c>
    </row>
    <row r="789" spans="1:5" x14ac:dyDescent="0.25">
      <c r="A789" s="33">
        <v>6</v>
      </c>
      <c r="B789" s="34">
        <v>102.58475173774698</v>
      </c>
      <c r="C789" s="34">
        <v>102.55075173774699</v>
      </c>
      <c r="D789" s="35">
        <v>102.35675173774699</v>
      </c>
      <c r="E789" s="36">
        <v>102.32175173774699</v>
      </c>
    </row>
    <row r="790" spans="1:5" x14ac:dyDescent="0.25">
      <c r="A790" s="33">
        <v>6.125</v>
      </c>
      <c r="B790" s="34">
        <v>102.93127725973596</v>
      </c>
      <c r="C790" s="34">
        <v>102.89727725973597</v>
      </c>
      <c r="D790" s="35">
        <v>102.70327725973596</v>
      </c>
      <c r="E790" s="36">
        <v>102.66827725973596</v>
      </c>
    </row>
    <row r="791" spans="1:5" x14ac:dyDescent="0.25">
      <c r="A791" s="33">
        <v>6.25</v>
      </c>
      <c r="B791" s="34">
        <v>102.98078413894419</v>
      </c>
      <c r="C791" s="34">
        <v>102.92578413894419</v>
      </c>
      <c r="D791" s="35">
        <v>102.8097841389442</v>
      </c>
      <c r="E791" s="36">
        <v>102.75778413894419</v>
      </c>
    </row>
    <row r="792" spans="1:5" x14ac:dyDescent="0.25">
      <c r="A792" s="33">
        <v>6.375</v>
      </c>
      <c r="B792" s="34">
        <v>103.4511272675077</v>
      </c>
      <c r="C792" s="34">
        <v>103.39512726750772</v>
      </c>
      <c r="D792" s="35">
        <v>103.2731272675077</v>
      </c>
      <c r="E792" s="36">
        <v>103.22112726750771</v>
      </c>
    </row>
    <row r="793" spans="1:5" x14ac:dyDescent="0.25">
      <c r="A793" s="33">
        <v>6.5</v>
      </c>
      <c r="B793" s="34">
        <v>103.82564661314863</v>
      </c>
      <c r="C793" s="34">
        <v>103.76864661314863</v>
      </c>
      <c r="D793" s="35">
        <v>103.64664661314863</v>
      </c>
      <c r="E793" s="36">
        <v>103.59464661314864</v>
      </c>
    </row>
    <row r="794" spans="1:5" x14ac:dyDescent="0.25">
      <c r="A794" s="33">
        <v>6.625</v>
      </c>
      <c r="B794" s="34">
        <v>104.17329030207402</v>
      </c>
      <c r="C794" s="34">
        <v>104.11729030207403</v>
      </c>
      <c r="D794" s="35">
        <v>103.99329030207402</v>
      </c>
      <c r="E794" s="36">
        <v>103.94129030207402</v>
      </c>
    </row>
    <row r="795" spans="1:5" x14ac:dyDescent="0.25">
      <c r="A795" s="33">
        <v>6.75</v>
      </c>
      <c r="B795" s="34">
        <v>104.23116808267638</v>
      </c>
      <c r="C795" s="34">
        <v>104.19516808267637</v>
      </c>
      <c r="D795" s="35">
        <v>104.09616808267637</v>
      </c>
      <c r="E795" s="36">
        <v>104.05716808267638</v>
      </c>
    </row>
    <row r="796" spans="1:5" x14ac:dyDescent="0.25">
      <c r="A796" s="33">
        <v>6.875</v>
      </c>
      <c r="B796" s="34">
        <v>104.68143634843068</v>
      </c>
      <c r="C796" s="34">
        <v>104.64043634843068</v>
      </c>
      <c r="D796" s="35">
        <v>104.54843634843068</v>
      </c>
      <c r="E796" s="36">
        <v>104.50243634843068</v>
      </c>
    </row>
    <row r="797" spans="1:5" x14ac:dyDescent="0.25">
      <c r="A797" s="33">
        <v>7</v>
      </c>
      <c r="B797" s="34">
        <v>105.04871013049357</v>
      </c>
      <c r="C797" s="34">
        <v>105.00671013049359</v>
      </c>
      <c r="D797" s="35">
        <v>104.91571013049358</v>
      </c>
      <c r="E797" s="36">
        <v>104.86871013049358</v>
      </c>
    </row>
    <row r="798" spans="1:5" x14ac:dyDescent="0.25">
      <c r="A798" s="33">
        <v>7.125</v>
      </c>
      <c r="B798" s="34">
        <v>105.1945929942672</v>
      </c>
      <c r="C798" s="34">
        <v>105.1525929942672</v>
      </c>
      <c r="D798" s="35">
        <v>105.06259299426719</v>
      </c>
      <c r="E798" s="36">
        <v>105.0145929942672</v>
      </c>
    </row>
    <row r="799" spans="1:5" x14ac:dyDescent="0.25">
      <c r="A799" s="33">
        <v>7.25</v>
      </c>
      <c r="B799" s="34">
        <v>104.93456414143402</v>
      </c>
      <c r="C799" s="34">
        <v>104.85256414143403</v>
      </c>
      <c r="D799" s="35">
        <v>104.82256414143403</v>
      </c>
      <c r="E799" s="36">
        <v>104.78056414143403</v>
      </c>
    </row>
    <row r="800" spans="1:5" x14ac:dyDescent="0.25">
      <c r="A800" s="33">
        <v>7.375</v>
      </c>
      <c r="B800" s="34">
        <v>105.35094690030303</v>
      </c>
      <c r="C800" s="34">
        <v>105.28394690030305</v>
      </c>
      <c r="D800" s="35">
        <v>105.25194690030304</v>
      </c>
      <c r="E800" s="36">
        <v>105.20394690030304</v>
      </c>
    </row>
    <row r="801" spans="1:15" x14ac:dyDescent="0.25">
      <c r="A801" s="33">
        <v>7.5</v>
      </c>
      <c r="B801" s="34">
        <v>105.54130506061006</v>
      </c>
      <c r="C801" s="34">
        <v>105.47930506061007</v>
      </c>
      <c r="D801" s="35">
        <v>105.44430506061008</v>
      </c>
      <c r="E801" s="36">
        <v>105.39530506061007</v>
      </c>
    </row>
    <row r="802" spans="1:15" x14ac:dyDescent="0.25">
      <c r="A802" s="33">
        <v>7.625</v>
      </c>
      <c r="B802" s="34">
        <v>105.79798376154474</v>
      </c>
      <c r="C802" s="34">
        <v>105.73698376154475</v>
      </c>
      <c r="D802" s="35">
        <v>105.70198376154474</v>
      </c>
      <c r="E802" s="36">
        <v>105.65298376154475</v>
      </c>
    </row>
    <row r="803" spans="1:15" x14ac:dyDescent="0.25">
      <c r="A803" s="33"/>
      <c r="B803" s="34"/>
      <c r="C803" s="34"/>
      <c r="D803" s="35"/>
      <c r="E803" s="36"/>
    </row>
    <row r="804" spans="1:15" ht="15.75" thickBot="1" x14ac:dyDescent="0.3">
      <c r="A804" s="44"/>
      <c r="B804" s="45"/>
      <c r="C804" s="45"/>
      <c r="D804" s="46"/>
      <c r="E804" s="47"/>
    </row>
    <row r="805" spans="1:15" x14ac:dyDescent="0.25">
      <c r="A805" s="48"/>
      <c r="B805" s="48"/>
      <c r="C805" s="48"/>
      <c r="D805" s="48"/>
      <c r="E805" s="48"/>
      <c r="F805" s="48"/>
      <c r="G805" s="48"/>
      <c r="H805" s="48"/>
      <c r="I805" s="48"/>
      <c r="J805" s="48"/>
      <c r="K805" s="48"/>
      <c r="L805" s="48"/>
      <c r="M805" s="48"/>
      <c r="N805" s="48"/>
      <c r="O805" s="48"/>
    </row>
    <row r="806" spans="1:15" ht="15.75" thickBot="1" x14ac:dyDescent="0.3">
      <c r="A806" s="48"/>
      <c r="B806" s="48"/>
      <c r="C806" s="48"/>
      <c r="D806" s="48"/>
      <c r="E806" s="48"/>
      <c r="F806" s="48"/>
      <c r="G806" s="48"/>
      <c r="H806" s="48"/>
      <c r="I806" s="48"/>
      <c r="J806" s="48"/>
      <c r="K806" s="48"/>
      <c r="L806" s="48"/>
      <c r="M806" s="48"/>
      <c r="N806" s="48"/>
      <c r="O806" s="48"/>
    </row>
    <row r="807" spans="1:15" ht="31.5" thickBot="1" x14ac:dyDescent="0.5">
      <c r="H807" s="2" t="s">
        <v>0</v>
      </c>
      <c r="I807" s="3"/>
      <c r="J807" s="3"/>
      <c r="K807" s="3"/>
      <c r="L807" s="3"/>
      <c r="M807" s="3"/>
      <c r="N807" s="3"/>
      <c r="O807" s="4"/>
    </row>
    <row r="808" spans="1:15" ht="15.75" x14ac:dyDescent="0.25">
      <c r="M808" s="5">
        <v>46038.406386458337</v>
      </c>
      <c r="N808" s="5"/>
      <c r="O808" s="6" t="s">
        <v>1</v>
      </c>
    </row>
    <row r="809" spans="1:15" ht="21" x14ac:dyDescent="0.35">
      <c r="F809" s="7" t="s">
        <v>2</v>
      </c>
      <c r="G809" s="7"/>
      <c r="H809" s="7"/>
      <c r="I809" s="7"/>
      <c r="J809" s="7"/>
      <c r="M809" s="8" t="s">
        <v>3</v>
      </c>
      <c r="N809" s="8"/>
      <c r="O809" s="8"/>
    </row>
    <row r="810" spans="1:15" ht="18.75" x14ac:dyDescent="0.3">
      <c r="F810" s="10" t="s">
        <v>4</v>
      </c>
      <c r="G810" s="11"/>
      <c r="H810" s="11"/>
      <c r="I810" s="11"/>
      <c r="J810" s="11"/>
      <c r="M810" s="12" t="s">
        <v>5</v>
      </c>
      <c r="N810" s="12"/>
      <c r="O810" s="12"/>
    </row>
    <row r="811" spans="1:15" ht="15.75" x14ac:dyDescent="0.25">
      <c r="A811" s="14" t="s">
        <v>6</v>
      </c>
      <c r="M811" s="8" t="s">
        <v>7</v>
      </c>
      <c r="N811" s="8"/>
      <c r="O811" s="8"/>
    </row>
    <row r="812" spans="1:15" ht="15.75" thickBot="1" x14ac:dyDescent="0.3"/>
    <row r="813" spans="1:15" ht="34.5" thickBot="1" x14ac:dyDescent="0.3">
      <c r="A813" s="15" t="s">
        <v>142</v>
      </c>
      <c r="B813" s="193"/>
      <c r="C813" s="193"/>
      <c r="D813" s="193"/>
      <c r="E813" s="193"/>
      <c r="F813" s="193"/>
      <c r="G813" s="193"/>
      <c r="H813" s="193"/>
      <c r="I813" s="193"/>
      <c r="J813" s="193"/>
      <c r="K813" s="193"/>
      <c r="L813" s="193"/>
      <c r="M813" s="193"/>
      <c r="N813" s="193"/>
      <c r="O813" s="194"/>
    </row>
    <row r="814" spans="1:15" ht="12" customHeight="1" thickBot="1" x14ac:dyDescent="0.3"/>
    <row r="815" spans="1:15" ht="15.75" x14ac:dyDescent="0.25">
      <c r="A815" s="20" t="s">
        <v>282</v>
      </c>
      <c r="B815" s="21"/>
      <c r="C815" s="21"/>
      <c r="D815" s="21"/>
      <c r="E815" s="22"/>
      <c r="F815" s="20" t="s">
        <v>283</v>
      </c>
      <c r="G815" s="21"/>
      <c r="H815" s="21"/>
      <c r="I815" s="21"/>
      <c r="J815" s="22"/>
      <c r="K815" s="20" t="s">
        <v>284</v>
      </c>
      <c r="L815" s="21"/>
      <c r="M815" s="21"/>
      <c r="N815" s="21"/>
      <c r="O815" s="22"/>
    </row>
    <row r="816" spans="1:15" ht="15.75" thickBot="1" x14ac:dyDescent="0.3">
      <c r="A816" s="195" t="s">
        <v>15</v>
      </c>
      <c r="B816" s="196" t="s">
        <v>16</v>
      </c>
      <c r="C816" s="197" t="s">
        <v>17</v>
      </c>
      <c r="D816" s="198" t="s">
        <v>18</v>
      </c>
      <c r="E816" s="203" t="s">
        <v>19</v>
      </c>
      <c r="F816" s="195" t="s">
        <v>15</v>
      </c>
      <c r="G816" s="196" t="s">
        <v>16</v>
      </c>
      <c r="H816" s="197" t="s">
        <v>17</v>
      </c>
      <c r="I816" s="198" t="s">
        <v>18</v>
      </c>
      <c r="J816" s="203" t="s">
        <v>19</v>
      </c>
      <c r="K816" s="195" t="s">
        <v>15</v>
      </c>
      <c r="L816" s="196" t="s">
        <v>16</v>
      </c>
      <c r="M816" s="197" t="s">
        <v>17</v>
      </c>
      <c r="N816" s="198" t="s">
        <v>18</v>
      </c>
      <c r="O816" s="203" t="s">
        <v>19</v>
      </c>
    </row>
    <row r="817" spans="1:15" x14ac:dyDescent="0.25">
      <c r="A817" s="30">
        <v>4.75</v>
      </c>
      <c r="B817" s="30">
        <v>98.937965171016614</v>
      </c>
      <c r="C817" s="30">
        <v>98.904483028159461</v>
      </c>
      <c r="D817" s="31">
        <v>98.871000885302323</v>
      </c>
      <c r="E817" s="32">
        <v>98.787518742445187</v>
      </c>
      <c r="F817" s="30">
        <v>4.75</v>
      </c>
      <c r="G817" s="30">
        <v>98.937965171016614</v>
      </c>
      <c r="H817" s="30">
        <v>98.904483028159461</v>
      </c>
      <c r="I817" s="31">
        <v>98.871000885302323</v>
      </c>
      <c r="J817" s="32">
        <v>98.787518742445187</v>
      </c>
      <c r="K817" s="30">
        <v>4.75</v>
      </c>
      <c r="L817" s="30">
        <v>98.937965171016614</v>
      </c>
      <c r="M817" s="30">
        <v>98.904483028159461</v>
      </c>
      <c r="N817" s="31">
        <v>98.871000885302323</v>
      </c>
      <c r="O817" s="32">
        <v>98.787518742445187</v>
      </c>
    </row>
    <row r="818" spans="1:15" x14ac:dyDescent="0.25">
      <c r="A818" s="33">
        <v>4.875</v>
      </c>
      <c r="B818" s="34">
        <v>99.592046382882373</v>
      </c>
      <c r="C818" s="34">
        <v>99.55856424002522</v>
      </c>
      <c r="D818" s="35">
        <v>99.525082097168081</v>
      </c>
      <c r="E818" s="36">
        <v>99.441599954310945</v>
      </c>
      <c r="F818" s="33">
        <v>4.875</v>
      </c>
      <c r="G818" s="34">
        <v>99.592046382882373</v>
      </c>
      <c r="H818" s="34">
        <v>99.55856424002522</v>
      </c>
      <c r="I818" s="35">
        <v>99.525082097168081</v>
      </c>
      <c r="J818" s="36">
        <v>99.441599954310945</v>
      </c>
      <c r="K818" s="33">
        <v>4.875</v>
      </c>
      <c r="L818" s="34">
        <v>99.592046382882373</v>
      </c>
      <c r="M818" s="34">
        <v>99.55856424002522</v>
      </c>
      <c r="N818" s="35">
        <v>99.525082097168081</v>
      </c>
      <c r="O818" s="36">
        <v>99.441599954310945</v>
      </c>
    </row>
    <row r="819" spans="1:15" x14ac:dyDescent="0.25">
      <c r="A819" s="33">
        <v>4.99</v>
      </c>
      <c r="B819" s="34">
        <v>100.00283699247895</v>
      </c>
      <c r="C819" s="34">
        <v>99.969354849621794</v>
      </c>
      <c r="D819" s="35">
        <v>99.935872706764656</v>
      </c>
      <c r="E819" s="36">
        <v>99.85239056390752</v>
      </c>
      <c r="F819" s="33">
        <v>4.99</v>
      </c>
      <c r="G819" s="34">
        <v>100.00283699247895</v>
      </c>
      <c r="H819" s="34">
        <v>99.969354849621794</v>
      </c>
      <c r="I819" s="35">
        <v>99.935872706764656</v>
      </c>
      <c r="J819" s="36">
        <v>99.85239056390752</v>
      </c>
      <c r="K819" s="33">
        <v>4.99</v>
      </c>
      <c r="L819" s="34">
        <v>100.00283699247895</v>
      </c>
      <c r="M819" s="34">
        <v>99.969354849621794</v>
      </c>
      <c r="N819" s="35">
        <v>99.935872706764656</v>
      </c>
      <c r="O819" s="36">
        <v>99.85239056390752</v>
      </c>
    </row>
    <row r="820" spans="1:15" x14ac:dyDescent="0.25">
      <c r="A820" s="33">
        <v>5</v>
      </c>
      <c r="B820" s="34">
        <v>100.22783699247897</v>
      </c>
      <c r="C820" s="34">
        <v>100.19435484962182</v>
      </c>
      <c r="D820" s="35">
        <v>100.16087270676468</v>
      </c>
      <c r="E820" s="36">
        <v>100.07739056390754</v>
      </c>
      <c r="F820" s="33">
        <v>5</v>
      </c>
      <c r="G820" s="34">
        <v>100.22783699247897</v>
      </c>
      <c r="H820" s="34">
        <v>100.19435484962182</v>
      </c>
      <c r="I820" s="35">
        <v>100.16087270676468</v>
      </c>
      <c r="J820" s="36">
        <v>100.07739056390754</v>
      </c>
      <c r="K820" s="33">
        <v>5</v>
      </c>
      <c r="L820" s="34">
        <v>100.22783699247897</v>
      </c>
      <c r="M820" s="34">
        <v>100.19435484962182</v>
      </c>
      <c r="N820" s="35">
        <v>100.16087270676468</v>
      </c>
      <c r="O820" s="36">
        <v>100.07739056390754</v>
      </c>
    </row>
    <row r="821" spans="1:15" x14ac:dyDescent="0.25">
      <c r="A821" s="33">
        <v>5.125</v>
      </c>
      <c r="B821" s="34">
        <v>100.58098404123167</v>
      </c>
      <c r="C821" s="34">
        <v>100.54750189837452</v>
      </c>
      <c r="D821" s="35">
        <v>100.51401975551738</v>
      </c>
      <c r="E821" s="36">
        <v>100.43053761266025</v>
      </c>
      <c r="F821" s="33">
        <v>5.125</v>
      </c>
      <c r="G821" s="34">
        <v>100.58098404123167</v>
      </c>
      <c r="H821" s="34">
        <v>100.54750189837452</v>
      </c>
      <c r="I821" s="35">
        <v>100.51401975551738</v>
      </c>
      <c r="J821" s="36">
        <v>100.43053761266025</v>
      </c>
      <c r="K821" s="33">
        <v>5.125</v>
      </c>
      <c r="L821" s="34">
        <v>100.58098404123167</v>
      </c>
      <c r="M821" s="34">
        <v>100.54750189837452</v>
      </c>
      <c r="N821" s="35">
        <v>100.51401975551738</v>
      </c>
      <c r="O821" s="36">
        <v>100.43053761266025</v>
      </c>
    </row>
    <row r="822" spans="1:15" x14ac:dyDescent="0.25">
      <c r="A822" s="33">
        <v>5.25</v>
      </c>
      <c r="B822" s="34">
        <v>101.55335102214961</v>
      </c>
      <c r="C822" s="34">
        <v>101.50312780786389</v>
      </c>
      <c r="D822" s="35">
        <v>101.45290459357818</v>
      </c>
      <c r="E822" s="36">
        <v>101.35268137929246</v>
      </c>
      <c r="F822" s="33">
        <v>5.25</v>
      </c>
      <c r="G822" s="34">
        <v>101.53724876390628</v>
      </c>
      <c r="H822" s="34">
        <v>101.48702554962055</v>
      </c>
      <c r="I822" s="35">
        <v>101.43680233533485</v>
      </c>
      <c r="J822" s="36">
        <v>101.33657912104913</v>
      </c>
      <c r="K822" s="33">
        <v>5.25</v>
      </c>
      <c r="L822" s="34">
        <v>101.51566968628489</v>
      </c>
      <c r="M822" s="34">
        <v>101.46544647199917</v>
      </c>
      <c r="N822" s="35">
        <v>101.41522325771346</v>
      </c>
      <c r="O822" s="36">
        <v>101.31500004342774</v>
      </c>
    </row>
    <row r="823" spans="1:15" x14ac:dyDescent="0.25">
      <c r="A823" s="33">
        <v>5.375</v>
      </c>
      <c r="B823" s="34">
        <v>102.00395166994826</v>
      </c>
      <c r="C823" s="34">
        <v>101.95372845566254</v>
      </c>
      <c r="D823" s="35">
        <v>101.90350524137683</v>
      </c>
      <c r="E823" s="36">
        <v>101.80328202709111</v>
      </c>
      <c r="F823" s="33">
        <v>5.375</v>
      </c>
      <c r="G823" s="34">
        <v>101.98784941170493</v>
      </c>
      <c r="H823" s="34">
        <v>101.93762619741921</v>
      </c>
      <c r="I823" s="35">
        <v>101.8874029831335</v>
      </c>
      <c r="J823" s="36">
        <v>101.78717976884778</v>
      </c>
      <c r="K823" s="33">
        <v>5.375</v>
      </c>
      <c r="L823" s="34">
        <v>101.96627033408355</v>
      </c>
      <c r="M823" s="34">
        <v>101.91604711979782</v>
      </c>
      <c r="N823" s="35">
        <v>101.86582390551212</v>
      </c>
      <c r="O823" s="36">
        <v>101.7656006912264</v>
      </c>
    </row>
    <row r="824" spans="1:15" x14ac:dyDescent="0.25">
      <c r="A824" s="33">
        <v>5.5</v>
      </c>
      <c r="B824" s="34">
        <v>102.51686773165453</v>
      </c>
      <c r="C824" s="34">
        <v>102.46664451736881</v>
      </c>
      <c r="D824" s="35">
        <v>102.4164213030831</v>
      </c>
      <c r="E824" s="36">
        <v>102.31619808879738</v>
      </c>
      <c r="F824" s="33">
        <v>5.5</v>
      </c>
      <c r="G824" s="34">
        <v>102.50076547341119</v>
      </c>
      <c r="H824" s="34">
        <v>102.45054225912547</v>
      </c>
      <c r="I824" s="35">
        <v>102.40031904483976</v>
      </c>
      <c r="J824" s="36">
        <v>102.30009583055404</v>
      </c>
      <c r="K824" s="33">
        <v>5.5</v>
      </c>
      <c r="L824" s="34">
        <v>102.47918639578981</v>
      </c>
      <c r="M824" s="34">
        <v>102.42896318150409</v>
      </c>
      <c r="N824" s="35">
        <v>102.37873996721838</v>
      </c>
      <c r="O824" s="36">
        <v>102.27851675293266</v>
      </c>
    </row>
    <row r="825" spans="1:15" x14ac:dyDescent="0.25">
      <c r="A825" s="33">
        <v>5.625</v>
      </c>
      <c r="B825" s="34">
        <v>102.92702339471457</v>
      </c>
      <c r="C825" s="34">
        <v>102.87680018042884</v>
      </c>
      <c r="D825" s="35">
        <v>102.82657696614314</v>
      </c>
      <c r="E825" s="36">
        <v>102.72635375185742</v>
      </c>
      <c r="F825" s="33">
        <v>5.625</v>
      </c>
      <c r="G825" s="34">
        <v>102.91092113647123</v>
      </c>
      <c r="H825" s="34">
        <v>102.86069792218551</v>
      </c>
      <c r="I825" s="35">
        <v>102.8104747078998</v>
      </c>
      <c r="J825" s="36">
        <v>102.71025149361408</v>
      </c>
      <c r="K825" s="33">
        <v>5.625</v>
      </c>
      <c r="L825" s="34">
        <v>102.88934205884985</v>
      </c>
      <c r="M825" s="34">
        <v>102.83911884456413</v>
      </c>
      <c r="N825" s="35">
        <v>102.78889563027842</v>
      </c>
      <c r="O825" s="36">
        <v>102.6886724159927</v>
      </c>
    </row>
    <row r="826" spans="1:15" x14ac:dyDescent="0.25">
      <c r="A826" s="33">
        <v>5.75</v>
      </c>
      <c r="B826" s="34">
        <v>104.06928507039004</v>
      </c>
      <c r="C826" s="34">
        <v>104.02743239181861</v>
      </c>
      <c r="D826" s="35">
        <v>103.98557971324718</v>
      </c>
      <c r="E826" s="36">
        <v>103.89372703467575</v>
      </c>
      <c r="F826" s="33">
        <v>5.75</v>
      </c>
      <c r="G826" s="34">
        <v>104.02675904004275</v>
      </c>
      <c r="H826" s="34">
        <v>103.98490636147132</v>
      </c>
      <c r="I826" s="35">
        <v>103.94305368289989</v>
      </c>
      <c r="J826" s="36">
        <v>103.85120100432846</v>
      </c>
      <c r="K826" s="33">
        <v>5.75</v>
      </c>
      <c r="L826" s="34">
        <v>103.92714966504275</v>
      </c>
      <c r="M826" s="34">
        <v>103.88529698647132</v>
      </c>
      <c r="N826" s="35">
        <v>103.84344430789989</v>
      </c>
      <c r="O826" s="36">
        <v>103.75159162932846</v>
      </c>
    </row>
    <row r="827" spans="1:15" x14ac:dyDescent="0.25">
      <c r="A827" s="33">
        <v>5.875</v>
      </c>
      <c r="B827" s="34">
        <v>104.3608749853022</v>
      </c>
      <c r="C827" s="34">
        <v>104.31902230673077</v>
      </c>
      <c r="D827" s="35">
        <v>104.27716962815934</v>
      </c>
      <c r="E827" s="36">
        <v>104.18531694958791</v>
      </c>
      <c r="F827" s="33">
        <v>5.875</v>
      </c>
      <c r="G827" s="34">
        <v>104.31834895495491</v>
      </c>
      <c r="H827" s="34">
        <v>104.27649627638348</v>
      </c>
      <c r="I827" s="35">
        <v>104.23464359781205</v>
      </c>
      <c r="J827" s="36">
        <v>104.14279091924062</v>
      </c>
      <c r="K827" s="33">
        <v>5.875</v>
      </c>
      <c r="L827" s="34">
        <v>104.21873957995491</v>
      </c>
      <c r="M827" s="34">
        <v>104.17688690138348</v>
      </c>
      <c r="N827" s="35">
        <v>104.13503422281205</v>
      </c>
      <c r="O827" s="36">
        <v>104.04318154424062</v>
      </c>
    </row>
    <row r="828" spans="1:15" x14ac:dyDescent="0.25">
      <c r="A828" s="33">
        <v>5.99</v>
      </c>
      <c r="B828" s="34">
        <v>104.61829267469147</v>
      </c>
      <c r="C828" s="34">
        <v>104.57643999612004</v>
      </c>
      <c r="D828" s="35">
        <v>104.53458731754861</v>
      </c>
      <c r="E828" s="36">
        <v>104.44273463897719</v>
      </c>
      <c r="F828" s="33">
        <v>5.99</v>
      </c>
      <c r="G828" s="34">
        <v>104.57576664434418</v>
      </c>
      <c r="H828" s="34">
        <v>104.53391396577275</v>
      </c>
      <c r="I828" s="35">
        <v>104.49206128720132</v>
      </c>
      <c r="J828" s="36">
        <v>104.4002086086299</v>
      </c>
      <c r="K828" s="33">
        <v>5.99</v>
      </c>
      <c r="L828" s="34">
        <v>104.47615726934418</v>
      </c>
      <c r="M828" s="34">
        <v>104.43430459077275</v>
      </c>
      <c r="N828" s="35">
        <v>104.39245191220132</v>
      </c>
      <c r="O828" s="36">
        <v>104.3005992336299</v>
      </c>
    </row>
    <row r="829" spans="1:15" x14ac:dyDescent="0.25">
      <c r="A829" s="33">
        <v>6</v>
      </c>
      <c r="B829" s="34">
        <v>104.81329267469148</v>
      </c>
      <c r="C829" s="34">
        <v>104.77143999612005</v>
      </c>
      <c r="D829" s="35">
        <v>104.72958731754862</v>
      </c>
      <c r="E829" s="36">
        <v>104.63773463897719</v>
      </c>
      <c r="F829" s="33">
        <v>6</v>
      </c>
      <c r="G829" s="34">
        <v>104.77076664434419</v>
      </c>
      <c r="H829" s="34">
        <v>104.72891396577276</v>
      </c>
      <c r="I829" s="35">
        <v>104.68706128720133</v>
      </c>
      <c r="J829" s="36">
        <v>104.5952086086299</v>
      </c>
      <c r="K829" s="33">
        <v>6</v>
      </c>
      <c r="L829" s="34">
        <v>104.67115726934419</v>
      </c>
      <c r="M829" s="34">
        <v>104.62930459077276</v>
      </c>
      <c r="N829" s="35">
        <v>104.58745191220133</v>
      </c>
      <c r="O829" s="36">
        <v>104.4955992336299</v>
      </c>
    </row>
    <row r="830" spans="1:15" x14ac:dyDescent="0.25">
      <c r="A830" s="33">
        <v>6.125</v>
      </c>
      <c r="B830" s="34">
        <v>105.23603935898329</v>
      </c>
      <c r="C830" s="34">
        <v>105.19418668041186</v>
      </c>
      <c r="D830" s="35">
        <v>105.15233400184043</v>
      </c>
      <c r="E830" s="36">
        <v>105.060481323269</v>
      </c>
      <c r="F830" s="33">
        <v>6.125</v>
      </c>
      <c r="G830" s="34">
        <v>105.193513328636</v>
      </c>
      <c r="H830" s="34">
        <v>105.15166065006457</v>
      </c>
      <c r="I830" s="35">
        <v>105.10980797149314</v>
      </c>
      <c r="J830" s="36">
        <v>105.01795529292171</v>
      </c>
      <c r="K830" s="33">
        <v>6.125</v>
      </c>
      <c r="L830" s="34">
        <v>105.093903953636</v>
      </c>
      <c r="M830" s="34">
        <v>105.05205127506457</v>
      </c>
      <c r="N830" s="35">
        <v>105.01019859649314</v>
      </c>
      <c r="O830" s="36">
        <v>104.91834591792171</v>
      </c>
    </row>
    <row r="831" spans="1:15" x14ac:dyDescent="0.25">
      <c r="A831" s="33">
        <v>6.25</v>
      </c>
      <c r="B831" s="34">
        <v>105.692438424383</v>
      </c>
      <c r="C831" s="34">
        <v>105.65058574581157</v>
      </c>
      <c r="D831" s="35">
        <v>105.60873306724014</v>
      </c>
      <c r="E831" s="36">
        <v>105.51688038866871</v>
      </c>
      <c r="F831" s="33">
        <v>6.25</v>
      </c>
      <c r="G831" s="34">
        <v>105.645563424383</v>
      </c>
      <c r="H831" s="34">
        <v>105.60371074581157</v>
      </c>
      <c r="I831" s="35">
        <v>105.56185806724014</v>
      </c>
      <c r="J831" s="36">
        <v>105.47000538866871</v>
      </c>
      <c r="K831" s="33">
        <v>6.25</v>
      </c>
      <c r="L831" s="34">
        <v>105.598688424383</v>
      </c>
      <c r="M831" s="34">
        <v>105.55683574581157</v>
      </c>
      <c r="N831" s="35">
        <v>105.51498306724014</v>
      </c>
      <c r="O831" s="36">
        <v>105.42313038866871</v>
      </c>
    </row>
    <row r="832" spans="1:15" x14ac:dyDescent="0.25">
      <c r="A832" s="33">
        <v>6.375</v>
      </c>
      <c r="B832" s="34">
        <v>105.7133876821224</v>
      </c>
      <c r="C832" s="34">
        <v>105.64642339640812</v>
      </c>
      <c r="D832" s="35">
        <v>105.57945911069383</v>
      </c>
      <c r="E832" s="36">
        <v>105.46249482497956</v>
      </c>
      <c r="F832" s="33">
        <v>6.375</v>
      </c>
      <c r="G832" s="34">
        <v>105.6665126821224</v>
      </c>
      <c r="H832" s="34">
        <v>105.59954839640812</v>
      </c>
      <c r="I832" s="35">
        <v>105.53258411069383</v>
      </c>
      <c r="J832" s="36">
        <v>105.41561982497956</v>
      </c>
      <c r="K832" s="33">
        <v>6.375</v>
      </c>
      <c r="L832" s="34">
        <v>105.6196376821224</v>
      </c>
      <c r="M832" s="34">
        <v>105.55267339640812</v>
      </c>
      <c r="N832" s="35">
        <v>105.48570911069383</v>
      </c>
      <c r="O832" s="36">
        <v>105.36874482497956</v>
      </c>
    </row>
    <row r="833" spans="1:15" x14ac:dyDescent="0.25">
      <c r="A833" s="33">
        <v>6.5</v>
      </c>
      <c r="B833" s="34">
        <v>106.02508826176383</v>
      </c>
      <c r="C833" s="34">
        <v>105.95812397604955</v>
      </c>
      <c r="D833" s="35">
        <v>105.89115969033526</v>
      </c>
      <c r="E833" s="36">
        <v>105.77419540462098</v>
      </c>
      <c r="F833" s="33">
        <v>6.5</v>
      </c>
      <c r="G833" s="34">
        <v>105.97821326176383</v>
      </c>
      <c r="H833" s="34">
        <v>105.91124897604955</v>
      </c>
      <c r="I833" s="35">
        <v>105.84428469033526</v>
      </c>
      <c r="J833" s="36">
        <v>105.72732040462098</v>
      </c>
      <c r="K833" s="33">
        <v>6.5</v>
      </c>
      <c r="L833" s="34">
        <v>105.93133826176383</v>
      </c>
      <c r="M833" s="34">
        <v>105.86437397604955</v>
      </c>
      <c r="N833" s="35">
        <v>105.79740969033526</v>
      </c>
      <c r="O833" s="36">
        <v>105.68044540462098</v>
      </c>
    </row>
    <row r="834" spans="1:15" x14ac:dyDescent="0.25">
      <c r="A834" s="33">
        <v>6.625</v>
      </c>
      <c r="B834" s="34">
        <v>106.43755195209994</v>
      </c>
      <c r="C834" s="34">
        <v>106.37058766638566</v>
      </c>
      <c r="D834" s="35">
        <v>106.30362338067137</v>
      </c>
      <c r="E834" s="36">
        <v>106.18665909495709</v>
      </c>
      <c r="F834" s="33">
        <v>6.625</v>
      </c>
      <c r="G834" s="34">
        <v>106.39067695209994</v>
      </c>
      <c r="H834" s="34">
        <v>106.32371266638566</v>
      </c>
      <c r="I834" s="35">
        <v>106.25674838067137</v>
      </c>
      <c r="J834" s="36">
        <v>106.13978409495709</v>
      </c>
      <c r="K834" s="33">
        <v>6.625</v>
      </c>
      <c r="L834" s="34">
        <v>106.34380195209994</v>
      </c>
      <c r="M834" s="34">
        <v>106.27683766638566</v>
      </c>
      <c r="N834" s="35">
        <v>106.20987338067137</v>
      </c>
      <c r="O834" s="36">
        <v>106.09290909495709</v>
      </c>
    </row>
    <row r="835" spans="1:15" x14ac:dyDescent="0.25">
      <c r="A835" s="33">
        <v>6.75</v>
      </c>
      <c r="B835" s="34">
        <v>106.56383928571429</v>
      </c>
      <c r="C835" s="34">
        <v>106.39642857142857</v>
      </c>
      <c r="D835" s="35">
        <v>106.22901785714286</v>
      </c>
      <c r="E835" s="36">
        <v>106.06160714285714</v>
      </c>
      <c r="F835" s="33">
        <v>6.75</v>
      </c>
      <c r="G835" s="34">
        <v>106.47633928571429</v>
      </c>
      <c r="H835" s="34">
        <v>106.30892857142857</v>
      </c>
      <c r="I835" s="35">
        <v>106.14151785714286</v>
      </c>
      <c r="J835" s="36">
        <v>105.97410714285714</v>
      </c>
      <c r="K835" s="33">
        <v>6.75</v>
      </c>
      <c r="L835" s="34">
        <v>106.32321428571429</v>
      </c>
      <c r="M835" s="34">
        <v>106.15580357142856</v>
      </c>
      <c r="N835" s="35">
        <v>105.98839285714286</v>
      </c>
      <c r="O835" s="36">
        <v>105.82098214285713</v>
      </c>
    </row>
    <row r="836" spans="1:15" x14ac:dyDescent="0.25">
      <c r="A836" s="33">
        <v>6.875</v>
      </c>
      <c r="B836" s="34">
        <v>106.66118799134554</v>
      </c>
      <c r="C836" s="34">
        <v>106.49377727705982</v>
      </c>
      <c r="D836" s="35">
        <v>106.32636656277411</v>
      </c>
      <c r="E836" s="36">
        <v>106.15895584848839</v>
      </c>
      <c r="F836" s="33">
        <v>6.875</v>
      </c>
      <c r="G836" s="34">
        <v>106.57368799134554</v>
      </c>
      <c r="H836" s="34">
        <v>106.40627727705981</v>
      </c>
      <c r="I836" s="35">
        <v>106.23886656277411</v>
      </c>
      <c r="J836" s="36">
        <v>106.07145584848838</v>
      </c>
      <c r="K836" s="33">
        <v>6.875</v>
      </c>
      <c r="L836" s="34">
        <v>106.42056299134553</v>
      </c>
      <c r="M836" s="34">
        <v>106.25315227705981</v>
      </c>
      <c r="N836" s="35">
        <v>106.0857415627741</v>
      </c>
      <c r="O836" s="36">
        <v>105.91833084848838</v>
      </c>
    </row>
    <row r="837" spans="1:15" x14ac:dyDescent="0.25">
      <c r="A837" s="33">
        <v>6.99</v>
      </c>
      <c r="B837" s="34">
        <v>107.05454062093091</v>
      </c>
      <c r="C837" s="34">
        <v>106.88712990664519</v>
      </c>
      <c r="D837" s="35">
        <v>106.71971919235948</v>
      </c>
      <c r="E837" s="36">
        <v>106.55230847807375</v>
      </c>
      <c r="F837" s="33">
        <v>6.99</v>
      </c>
      <c r="G837" s="34">
        <v>106.9670406209309</v>
      </c>
      <c r="H837" s="34">
        <v>106.79962990664518</v>
      </c>
      <c r="I837" s="35">
        <v>106.63221919235947</v>
      </c>
      <c r="J837" s="36">
        <v>106.46480847807375</v>
      </c>
      <c r="K837" s="33">
        <v>6.99</v>
      </c>
      <c r="L837" s="34">
        <v>106.8139156209309</v>
      </c>
      <c r="M837" s="34">
        <v>106.64650490664518</v>
      </c>
      <c r="N837" s="35">
        <v>106.47909419235947</v>
      </c>
      <c r="O837" s="36">
        <v>106.31168347807375</v>
      </c>
    </row>
    <row r="838" spans="1:15" x14ac:dyDescent="0.25">
      <c r="A838" s="33">
        <v>7</v>
      </c>
      <c r="B838" s="34">
        <v>107.01954062093091</v>
      </c>
      <c r="C838" s="34">
        <v>106.85212990664519</v>
      </c>
      <c r="D838" s="35">
        <v>106.68471919235948</v>
      </c>
      <c r="E838" s="36">
        <v>106.51730847807376</v>
      </c>
      <c r="F838" s="33">
        <v>7</v>
      </c>
      <c r="G838" s="34">
        <v>106.93204062093091</v>
      </c>
      <c r="H838" s="34">
        <v>106.76462990664518</v>
      </c>
      <c r="I838" s="35">
        <v>106.59721919235947</v>
      </c>
      <c r="J838" s="36">
        <v>106.42980847807375</v>
      </c>
      <c r="K838" s="33">
        <v>7</v>
      </c>
      <c r="L838" s="34">
        <v>106.7789156209309</v>
      </c>
      <c r="M838" s="34">
        <v>106.61150490664518</v>
      </c>
      <c r="N838" s="35">
        <v>106.44409419235947</v>
      </c>
      <c r="O838" s="36">
        <v>106.27668347807375</v>
      </c>
    </row>
    <row r="839" spans="1:15" x14ac:dyDescent="0.25">
      <c r="A839" s="33">
        <v>7.125</v>
      </c>
      <c r="B839" s="34">
        <v>107.38871718003493</v>
      </c>
      <c r="C839" s="34">
        <v>107.22130646574921</v>
      </c>
      <c r="D839" s="35">
        <v>107.0538957514635</v>
      </c>
      <c r="E839" s="36">
        <v>106.88648503717778</v>
      </c>
      <c r="F839" s="33">
        <v>7.125</v>
      </c>
      <c r="G839" s="34">
        <v>107.30121718003493</v>
      </c>
      <c r="H839" s="34">
        <v>107.1338064657492</v>
      </c>
      <c r="I839" s="35">
        <v>106.96639575146349</v>
      </c>
      <c r="J839" s="36">
        <v>106.79898503717777</v>
      </c>
      <c r="K839" s="33">
        <v>7.125</v>
      </c>
      <c r="L839" s="34">
        <v>107.14809218003492</v>
      </c>
      <c r="M839" s="34">
        <v>106.9806814657492</v>
      </c>
      <c r="N839" s="35">
        <v>106.81327075146349</v>
      </c>
      <c r="O839" s="36">
        <v>106.64586003717777</v>
      </c>
    </row>
    <row r="840" spans="1:15" x14ac:dyDescent="0.25">
      <c r="A840" s="33"/>
      <c r="B840" s="34"/>
      <c r="C840" s="34"/>
      <c r="D840" s="35"/>
      <c r="E840" s="36"/>
      <c r="F840" s="33"/>
      <c r="G840" s="34"/>
      <c r="H840" s="34"/>
      <c r="I840" s="35"/>
      <c r="J840" s="36"/>
      <c r="K840" s="33"/>
      <c r="L840" s="34"/>
      <c r="M840" s="34"/>
      <c r="N840" s="35"/>
      <c r="O840" s="36"/>
    </row>
    <row r="841" spans="1:15" x14ac:dyDescent="0.25">
      <c r="A841" s="33"/>
      <c r="B841" s="34"/>
      <c r="C841" s="34"/>
      <c r="D841" s="35"/>
      <c r="E841" s="36"/>
      <c r="F841" s="33"/>
      <c r="G841" s="34"/>
      <c r="H841" s="34"/>
      <c r="I841" s="35"/>
      <c r="J841" s="36"/>
      <c r="K841" s="33"/>
      <c r="L841" s="34"/>
      <c r="M841" s="34"/>
      <c r="N841" s="35"/>
      <c r="O841" s="36"/>
    </row>
    <row r="842" spans="1:15" x14ac:dyDescent="0.25">
      <c r="A842" s="33"/>
      <c r="B842" s="34"/>
      <c r="C842" s="34"/>
      <c r="D842" s="35"/>
      <c r="E842" s="36"/>
      <c r="F842" s="33"/>
      <c r="G842" s="34"/>
      <c r="H842" s="34"/>
      <c r="I842" s="35"/>
      <c r="J842" s="36"/>
      <c r="K842" s="33"/>
      <c r="L842" s="34"/>
      <c r="M842" s="34"/>
      <c r="N842" s="35"/>
      <c r="O842" s="36"/>
    </row>
    <row r="843" spans="1:15" x14ac:dyDescent="0.25">
      <c r="A843" s="37"/>
      <c r="B843" s="38"/>
      <c r="C843" s="38"/>
      <c r="D843" s="39"/>
      <c r="E843" s="40"/>
      <c r="F843" s="37"/>
      <c r="G843" s="38"/>
      <c r="H843" s="38"/>
      <c r="I843" s="39"/>
      <c r="J843" s="40"/>
      <c r="K843" s="37"/>
      <c r="L843" s="38"/>
      <c r="M843" s="38"/>
      <c r="N843" s="39"/>
      <c r="O843" s="40"/>
    </row>
    <row r="844" spans="1:15" ht="10.5" customHeight="1" thickBot="1" x14ac:dyDescent="0.3">
      <c r="A844" s="19"/>
      <c r="B844" s="19" t="s">
        <v>143</v>
      </c>
      <c r="C844" s="19"/>
      <c r="D844" s="19"/>
      <c r="E844" s="19"/>
      <c r="F844" s="19"/>
      <c r="G844" s="19" t="s">
        <v>144</v>
      </c>
      <c r="H844" s="19"/>
      <c r="I844" s="19"/>
      <c r="J844" s="19"/>
      <c r="K844" s="19"/>
      <c r="L844" s="19" t="s">
        <v>143</v>
      </c>
      <c r="M844" s="19"/>
      <c r="N844" s="19"/>
      <c r="O844" s="19"/>
    </row>
    <row r="845" spans="1:15" ht="15.75" x14ac:dyDescent="0.25">
      <c r="A845" s="20" t="s">
        <v>285</v>
      </c>
      <c r="B845" s="21"/>
      <c r="C845" s="21"/>
      <c r="D845" s="21"/>
      <c r="E845" s="22"/>
      <c r="F845" s="20" t="s">
        <v>286</v>
      </c>
      <c r="G845" s="21"/>
      <c r="H845" s="21"/>
      <c r="I845" s="21"/>
      <c r="J845" s="22"/>
      <c r="K845" s="20" t="s">
        <v>287</v>
      </c>
      <c r="L845" s="21"/>
      <c r="M845" s="21"/>
      <c r="N845" s="21"/>
      <c r="O845" s="22"/>
    </row>
    <row r="846" spans="1:15" ht="15.75" thickBot="1" x14ac:dyDescent="0.3">
      <c r="A846" s="195" t="s">
        <v>15</v>
      </c>
      <c r="B846" s="196" t="s">
        <v>16</v>
      </c>
      <c r="C846" s="197" t="s">
        <v>17</v>
      </c>
      <c r="D846" s="198" t="s">
        <v>18</v>
      </c>
      <c r="E846" s="203" t="s">
        <v>19</v>
      </c>
      <c r="F846" s="195" t="s">
        <v>15</v>
      </c>
      <c r="G846" s="196" t="s">
        <v>16</v>
      </c>
      <c r="H846" s="197" t="s">
        <v>17</v>
      </c>
      <c r="I846" s="198" t="s">
        <v>18</v>
      </c>
      <c r="J846" s="203" t="s">
        <v>19</v>
      </c>
      <c r="K846" s="195" t="s">
        <v>15</v>
      </c>
      <c r="L846" s="196" t="s">
        <v>16</v>
      </c>
      <c r="M846" s="197" t="s">
        <v>17</v>
      </c>
      <c r="N846" s="198" t="s">
        <v>18</v>
      </c>
      <c r="O846" s="203" t="s">
        <v>19</v>
      </c>
    </row>
    <row r="847" spans="1:15" x14ac:dyDescent="0.25">
      <c r="A847" s="30">
        <v>4.75</v>
      </c>
      <c r="B847" s="30">
        <v>98.937965171016614</v>
      </c>
      <c r="C847" s="30">
        <v>98.904483028159461</v>
      </c>
      <c r="D847" s="31">
        <v>98.871000885302323</v>
      </c>
      <c r="E847" s="32">
        <v>98.787518742445187</v>
      </c>
      <c r="F847" s="30">
        <v>4.75</v>
      </c>
      <c r="G847" s="30">
        <v>98.937965171016614</v>
      </c>
      <c r="H847" s="30">
        <v>98.904483028159461</v>
      </c>
      <c r="I847" s="31">
        <v>98.871000885302323</v>
      </c>
      <c r="J847" s="32">
        <v>98.787518742445187</v>
      </c>
      <c r="K847" s="30">
        <v>4.75</v>
      </c>
      <c r="L847" s="30">
        <v>98.937965171016614</v>
      </c>
      <c r="M847" s="30">
        <v>98.904483028159461</v>
      </c>
      <c r="N847" s="31">
        <v>98.871000885302323</v>
      </c>
      <c r="O847" s="32">
        <v>98.787518742445187</v>
      </c>
    </row>
    <row r="848" spans="1:15" x14ac:dyDescent="0.25">
      <c r="A848" s="33">
        <v>4.875</v>
      </c>
      <c r="B848" s="34">
        <v>99.592046382882373</v>
      </c>
      <c r="C848" s="34">
        <v>99.55856424002522</v>
      </c>
      <c r="D848" s="35">
        <v>99.525082097168081</v>
      </c>
      <c r="E848" s="36">
        <v>99.441599954310945</v>
      </c>
      <c r="F848" s="33">
        <v>4.875</v>
      </c>
      <c r="G848" s="34">
        <v>99.592046382882373</v>
      </c>
      <c r="H848" s="34">
        <v>99.55856424002522</v>
      </c>
      <c r="I848" s="35">
        <v>99.525082097168081</v>
      </c>
      <c r="J848" s="36">
        <v>99.441599954310945</v>
      </c>
      <c r="K848" s="33">
        <v>4.875</v>
      </c>
      <c r="L848" s="34">
        <v>99.592046382882373</v>
      </c>
      <c r="M848" s="34">
        <v>99.55856424002522</v>
      </c>
      <c r="N848" s="35">
        <v>99.525082097168081</v>
      </c>
      <c r="O848" s="36">
        <v>99.441599954310945</v>
      </c>
    </row>
    <row r="849" spans="1:15" x14ac:dyDescent="0.25">
      <c r="A849" s="33">
        <v>4.99</v>
      </c>
      <c r="B849" s="34">
        <v>100.00283699247895</v>
      </c>
      <c r="C849" s="34">
        <v>99.969354849621794</v>
      </c>
      <c r="D849" s="35">
        <v>99.935872706764656</v>
      </c>
      <c r="E849" s="36">
        <v>99.85239056390752</v>
      </c>
      <c r="F849" s="33">
        <v>4.99</v>
      </c>
      <c r="G849" s="34">
        <v>100.00283699247895</v>
      </c>
      <c r="H849" s="34">
        <v>99.969354849621794</v>
      </c>
      <c r="I849" s="35">
        <v>99.935872706764656</v>
      </c>
      <c r="J849" s="36">
        <v>99.85239056390752</v>
      </c>
      <c r="K849" s="33">
        <v>4.99</v>
      </c>
      <c r="L849" s="34">
        <v>100.00283699247895</v>
      </c>
      <c r="M849" s="34">
        <v>99.969354849621794</v>
      </c>
      <c r="N849" s="35">
        <v>99.935872706764656</v>
      </c>
      <c r="O849" s="36">
        <v>99.85239056390752</v>
      </c>
    </row>
    <row r="850" spans="1:15" x14ac:dyDescent="0.25">
      <c r="A850" s="33">
        <v>5</v>
      </c>
      <c r="B850" s="34">
        <v>100.22783699247897</v>
      </c>
      <c r="C850" s="34">
        <v>100.19435484962182</v>
      </c>
      <c r="D850" s="35">
        <v>100.16087270676468</v>
      </c>
      <c r="E850" s="36">
        <v>100.07739056390754</v>
      </c>
      <c r="F850" s="33">
        <v>5</v>
      </c>
      <c r="G850" s="34">
        <v>100.22783699247897</v>
      </c>
      <c r="H850" s="34">
        <v>100.19435484962182</v>
      </c>
      <c r="I850" s="35">
        <v>100.16087270676468</v>
      </c>
      <c r="J850" s="36">
        <v>100.07739056390754</v>
      </c>
      <c r="K850" s="33">
        <v>5</v>
      </c>
      <c r="L850" s="34">
        <v>100.22783699247897</v>
      </c>
      <c r="M850" s="34">
        <v>100.19435484962182</v>
      </c>
      <c r="N850" s="35">
        <v>100.16087270676468</v>
      </c>
      <c r="O850" s="36">
        <v>100.07739056390754</v>
      </c>
    </row>
    <row r="851" spans="1:15" x14ac:dyDescent="0.25">
      <c r="A851" s="33">
        <v>5.125</v>
      </c>
      <c r="B851" s="34">
        <v>100.58098404123167</v>
      </c>
      <c r="C851" s="34">
        <v>100.54750189837452</v>
      </c>
      <c r="D851" s="35">
        <v>100.51401975551738</v>
      </c>
      <c r="E851" s="36">
        <v>100.43053761266025</v>
      </c>
      <c r="F851" s="33">
        <v>5.125</v>
      </c>
      <c r="G851" s="34">
        <v>100.58098404123167</v>
      </c>
      <c r="H851" s="34">
        <v>100.54750189837452</v>
      </c>
      <c r="I851" s="35">
        <v>100.51401975551738</v>
      </c>
      <c r="J851" s="36">
        <v>100.43053761266025</v>
      </c>
      <c r="K851" s="33">
        <v>5.125</v>
      </c>
      <c r="L851" s="34">
        <v>100.58098404123167</v>
      </c>
      <c r="M851" s="34">
        <v>100.54750189837452</v>
      </c>
      <c r="N851" s="35">
        <v>100.51401975551738</v>
      </c>
      <c r="O851" s="36">
        <v>100.43053761266025</v>
      </c>
    </row>
    <row r="852" spans="1:15" x14ac:dyDescent="0.25">
      <c r="A852" s="33">
        <v>5.25</v>
      </c>
      <c r="B852" s="34">
        <v>101.49029546199588</v>
      </c>
      <c r="C852" s="34">
        <v>101.44007224771016</v>
      </c>
      <c r="D852" s="35">
        <v>101.38984903342445</v>
      </c>
      <c r="E852" s="36">
        <v>101.28962581913873</v>
      </c>
      <c r="F852" s="33">
        <v>5.25</v>
      </c>
      <c r="G852" s="34">
        <v>101.46644394586772</v>
      </c>
      <c r="H852" s="34">
        <v>101.416220731582</v>
      </c>
      <c r="I852" s="35">
        <v>101.36599751729629</v>
      </c>
      <c r="J852" s="36">
        <v>101.26577430301057</v>
      </c>
      <c r="K852" s="33">
        <v>5.25</v>
      </c>
      <c r="L852" s="34">
        <v>101.42880443111908</v>
      </c>
      <c r="M852" s="34">
        <v>101.37858121683335</v>
      </c>
      <c r="N852" s="35">
        <v>101.32835800254765</v>
      </c>
      <c r="O852" s="36">
        <v>101.22813478826193</v>
      </c>
    </row>
    <row r="853" spans="1:15" x14ac:dyDescent="0.25">
      <c r="A853" s="33">
        <v>5.375</v>
      </c>
      <c r="B853" s="34">
        <v>101.94089610979454</v>
      </c>
      <c r="C853" s="34">
        <v>101.89067289550881</v>
      </c>
      <c r="D853" s="35">
        <v>101.84044968122311</v>
      </c>
      <c r="E853" s="36">
        <v>101.74022646693739</v>
      </c>
      <c r="F853" s="33">
        <v>5.375</v>
      </c>
      <c r="G853" s="34">
        <v>101.91704459366638</v>
      </c>
      <c r="H853" s="34">
        <v>101.86682137938065</v>
      </c>
      <c r="I853" s="35">
        <v>101.81659816509494</v>
      </c>
      <c r="J853" s="36">
        <v>101.71637495080923</v>
      </c>
      <c r="K853" s="33">
        <v>5.375</v>
      </c>
      <c r="L853" s="34">
        <v>101.87940507891773</v>
      </c>
      <c r="M853" s="34">
        <v>101.82918186463201</v>
      </c>
      <c r="N853" s="35">
        <v>101.7789586503463</v>
      </c>
      <c r="O853" s="36">
        <v>101.67873543606058</v>
      </c>
    </row>
    <row r="854" spans="1:15" x14ac:dyDescent="0.25">
      <c r="A854" s="33">
        <v>5.5</v>
      </c>
      <c r="B854" s="34">
        <v>102.4538121715008</v>
      </c>
      <c r="C854" s="34">
        <v>102.40358895721508</v>
      </c>
      <c r="D854" s="35">
        <v>102.35336574292937</v>
      </c>
      <c r="E854" s="36">
        <v>102.25314252864365</v>
      </c>
      <c r="F854" s="33">
        <v>5.5</v>
      </c>
      <c r="G854" s="34">
        <v>102.42996065537264</v>
      </c>
      <c r="H854" s="34">
        <v>102.37973744108692</v>
      </c>
      <c r="I854" s="35">
        <v>102.32951422680121</v>
      </c>
      <c r="J854" s="36">
        <v>102.22929101251549</v>
      </c>
      <c r="K854" s="33">
        <v>5.5</v>
      </c>
      <c r="L854" s="34">
        <v>102.39232114062399</v>
      </c>
      <c r="M854" s="34">
        <v>102.34209792633827</v>
      </c>
      <c r="N854" s="35">
        <v>102.29187471205256</v>
      </c>
      <c r="O854" s="36">
        <v>102.19165149776684</v>
      </c>
    </row>
    <row r="855" spans="1:15" x14ac:dyDescent="0.25">
      <c r="A855" s="33">
        <v>5.625</v>
      </c>
      <c r="B855" s="34">
        <v>102.86396783456084</v>
      </c>
      <c r="C855" s="34">
        <v>102.81374462027512</v>
      </c>
      <c r="D855" s="35">
        <v>102.76352140598941</v>
      </c>
      <c r="E855" s="36">
        <v>102.66329819170369</v>
      </c>
      <c r="F855" s="33">
        <v>5.625</v>
      </c>
      <c r="G855" s="34">
        <v>102.84011631843268</v>
      </c>
      <c r="H855" s="34">
        <v>102.78989310414696</v>
      </c>
      <c r="I855" s="35">
        <v>102.73966988986125</v>
      </c>
      <c r="J855" s="36">
        <v>102.63944667557553</v>
      </c>
      <c r="K855" s="33">
        <v>5.625</v>
      </c>
      <c r="L855" s="34">
        <v>102.80247680368403</v>
      </c>
      <c r="M855" s="34">
        <v>102.75225358939831</v>
      </c>
      <c r="N855" s="35">
        <v>102.7020303751126</v>
      </c>
      <c r="O855" s="36">
        <v>102.60180716082688</v>
      </c>
    </row>
    <row r="856" spans="1:15" x14ac:dyDescent="0.25">
      <c r="A856" s="33">
        <v>5.75</v>
      </c>
      <c r="B856" s="34">
        <v>103.88027466504275</v>
      </c>
      <c r="C856" s="34">
        <v>103.83842198647132</v>
      </c>
      <c r="D856" s="35">
        <v>103.79656930789989</v>
      </c>
      <c r="E856" s="36">
        <v>103.70471662932846</v>
      </c>
      <c r="F856" s="33">
        <v>5.75</v>
      </c>
      <c r="G856" s="34">
        <v>103.78945435254275</v>
      </c>
      <c r="H856" s="34">
        <v>103.74760167397132</v>
      </c>
      <c r="I856" s="35">
        <v>103.70574899539989</v>
      </c>
      <c r="J856" s="36">
        <v>103.61389631682846</v>
      </c>
      <c r="K856" s="33">
        <v>5.75</v>
      </c>
      <c r="L856" s="34">
        <v>103.70742310254275</v>
      </c>
      <c r="M856" s="34">
        <v>103.66557042397132</v>
      </c>
      <c r="N856" s="35">
        <v>103.62371774539989</v>
      </c>
      <c r="O856" s="36">
        <v>103.53186506682846</v>
      </c>
    </row>
    <row r="857" spans="1:15" x14ac:dyDescent="0.25">
      <c r="A857" s="33">
        <v>5.875</v>
      </c>
      <c r="B857" s="34">
        <v>104.17186457995491</v>
      </c>
      <c r="C857" s="34">
        <v>104.13001190138348</v>
      </c>
      <c r="D857" s="35">
        <v>104.08815922281205</v>
      </c>
      <c r="E857" s="36">
        <v>103.99630654424062</v>
      </c>
      <c r="F857" s="33">
        <v>5.875</v>
      </c>
      <c r="G857" s="34">
        <v>104.08104426745491</v>
      </c>
      <c r="H857" s="34">
        <v>104.03919158888348</v>
      </c>
      <c r="I857" s="35">
        <v>103.99733891031205</v>
      </c>
      <c r="J857" s="36">
        <v>103.90548623174062</v>
      </c>
      <c r="K857" s="33">
        <v>5.875</v>
      </c>
      <c r="L857" s="34">
        <v>103.99901301745491</v>
      </c>
      <c r="M857" s="34">
        <v>103.95716033888348</v>
      </c>
      <c r="N857" s="35">
        <v>103.91530766031205</v>
      </c>
      <c r="O857" s="36">
        <v>103.82345498174062</v>
      </c>
    </row>
    <row r="858" spans="1:15" x14ac:dyDescent="0.25">
      <c r="A858" s="33">
        <v>5.99</v>
      </c>
      <c r="B858" s="34">
        <v>104.42928226934418</v>
      </c>
      <c r="C858" s="34">
        <v>104.38742959077275</v>
      </c>
      <c r="D858" s="35">
        <v>104.34557691220132</v>
      </c>
      <c r="E858" s="36">
        <v>104.2537242336299</v>
      </c>
      <c r="F858" s="33">
        <v>5.99</v>
      </c>
      <c r="G858" s="34">
        <v>104.33846195684418</v>
      </c>
      <c r="H858" s="34">
        <v>104.29660927827275</v>
      </c>
      <c r="I858" s="35">
        <v>104.25475659970132</v>
      </c>
      <c r="J858" s="36">
        <v>104.1629039211299</v>
      </c>
      <c r="K858" s="33">
        <v>5.99</v>
      </c>
      <c r="L858" s="34">
        <v>104.25643070684418</v>
      </c>
      <c r="M858" s="34">
        <v>104.21457802827275</v>
      </c>
      <c r="N858" s="35">
        <v>104.17272534970132</v>
      </c>
      <c r="O858" s="36">
        <v>104.0808726711299</v>
      </c>
    </row>
    <row r="859" spans="1:15" x14ac:dyDescent="0.25">
      <c r="A859" s="33">
        <v>6</v>
      </c>
      <c r="B859" s="34">
        <v>104.62428226934419</v>
      </c>
      <c r="C859" s="34">
        <v>104.58242959077276</v>
      </c>
      <c r="D859" s="35">
        <v>104.54057691220133</v>
      </c>
      <c r="E859" s="36">
        <v>104.4487242336299</v>
      </c>
      <c r="F859" s="33">
        <v>6</v>
      </c>
      <c r="G859" s="34">
        <v>104.53346195684419</v>
      </c>
      <c r="H859" s="34">
        <v>104.49160927827276</v>
      </c>
      <c r="I859" s="35">
        <v>104.44975659970133</v>
      </c>
      <c r="J859" s="36">
        <v>104.3579039211299</v>
      </c>
      <c r="K859" s="33">
        <v>6</v>
      </c>
      <c r="L859" s="34">
        <v>104.45143070684419</v>
      </c>
      <c r="M859" s="34">
        <v>104.40957802827276</v>
      </c>
      <c r="N859" s="35">
        <v>104.36772534970133</v>
      </c>
      <c r="O859" s="36">
        <v>104.2758726711299</v>
      </c>
    </row>
    <row r="860" spans="1:15" x14ac:dyDescent="0.25">
      <c r="A860" s="33">
        <v>6.125</v>
      </c>
      <c r="B860" s="34">
        <v>105.047028953636</v>
      </c>
      <c r="C860" s="34">
        <v>105.00517627506457</v>
      </c>
      <c r="D860" s="35">
        <v>104.96332359649314</v>
      </c>
      <c r="E860" s="36">
        <v>104.87147091792171</v>
      </c>
      <c r="F860" s="33">
        <v>6.125</v>
      </c>
      <c r="G860" s="34">
        <v>104.956208641136</v>
      </c>
      <c r="H860" s="34">
        <v>104.91435596256457</v>
      </c>
      <c r="I860" s="35">
        <v>104.87250328399314</v>
      </c>
      <c r="J860" s="36">
        <v>104.78065060542171</v>
      </c>
      <c r="K860" s="33">
        <v>6.125</v>
      </c>
      <c r="L860" s="34">
        <v>104.874177391136</v>
      </c>
      <c r="M860" s="34">
        <v>104.83232471256457</v>
      </c>
      <c r="N860" s="35">
        <v>104.79047203399314</v>
      </c>
      <c r="O860" s="36">
        <v>104.69861935542171</v>
      </c>
    </row>
    <row r="861" spans="1:15" x14ac:dyDescent="0.25">
      <c r="A861" s="33">
        <v>6.25</v>
      </c>
      <c r="B861" s="34">
        <v>105.543024361883</v>
      </c>
      <c r="C861" s="34">
        <v>105.50117168331157</v>
      </c>
      <c r="D861" s="35">
        <v>105.45931900474014</v>
      </c>
      <c r="E861" s="36">
        <v>105.36746632616871</v>
      </c>
      <c r="F861" s="33">
        <v>6.25</v>
      </c>
      <c r="G861" s="34">
        <v>105.402399361883</v>
      </c>
      <c r="H861" s="34">
        <v>105.36054668331157</v>
      </c>
      <c r="I861" s="35">
        <v>105.31869400474014</v>
      </c>
      <c r="J861" s="36">
        <v>105.22684132616871</v>
      </c>
      <c r="K861" s="33">
        <v>6.25</v>
      </c>
      <c r="L861" s="34">
        <v>105.226618111883</v>
      </c>
      <c r="M861" s="34">
        <v>105.18476543331157</v>
      </c>
      <c r="N861" s="35">
        <v>105.14291275474014</v>
      </c>
      <c r="O861" s="36">
        <v>105.05106007616871</v>
      </c>
    </row>
    <row r="862" spans="1:15" x14ac:dyDescent="0.25">
      <c r="A862" s="33">
        <v>6.375</v>
      </c>
      <c r="B862" s="34">
        <v>105.5639736196224</v>
      </c>
      <c r="C862" s="34">
        <v>105.49700933390812</v>
      </c>
      <c r="D862" s="35">
        <v>105.43004504819383</v>
      </c>
      <c r="E862" s="36">
        <v>105.31308076247956</v>
      </c>
      <c r="F862" s="33">
        <v>6.375</v>
      </c>
      <c r="G862" s="34">
        <v>105.4233486196224</v>
      </c>
      <c r="H862" s="34">
        <v>105.35638433390812</v>
      </c>
      <c r="I862" s="35">
        <v>105.28942004819383</v>
      </c>
      <c r="J862" s="36">
        <v>105.17245576247956</v>
      </c>
      <c r="K862" s="33">
        <v>6.375</v>
      </c>
      <c r="L862" s="34">
        <v>105.2475673696224</v>
      </c>
      <c r="M862" s="34">
        <v>105.18060308390812</v>
      </c>
      <c r="N862" s="35">
        <v>105.11363879819383</v>
      </c>
      <c r="O862" s="36">
        <v>104.99667451247956</v>
      </c>
    </row>
    <row r="863" spans="1:15" x14ac:dyDescent="0.25">
      <c r="A863" s="33">
        <v>6.5</v>
      </c>
      <c r="B863" s="34">
        <v>105.87567419926383</v>
      </c>
      <c r="C863" s="34">
        <v>105.80870991354955</v>
      </c>
      <c r="D863" s="35">
        <v>105.74174562783526</v>
      </c>
      <c r="E863" s="36">
        <v>105.62478134212098</v>
      </c>
      <c r="F863" s="33">
        <v>6.5</v>
      </c>
      <c r="G863" s="34">
        <v>105.73504919926383</v>
      </c>
      <c r="H863" s="34">
        <v>105.66808491354955</v>
      </c>
      <c r="I863" s="35">
        <v>105.60112062783526</v>
      </c>
      <c r="J863" s="36">
        <v>105.48415634212098</v>
      </c>
      <c r="K863" s="33">
        <v>6.5</v>
      </c>
      <c r="L863" s="34">
        <v>105.55926794926383</v>
      </c>
      <c r="M863" s="34">
        <v>105.49230366354955</v>
      </c>
      <c r="N863" s="35">
        <v>105.42533937783526</v>
      </c>
      <c r="O863" s="36">
        <v>105.30837509212098</v>
      </c>
    </row>
    <row r="864" spans="1:15" x14ac:dyDescent="0.25">
      <c r="A864" s="33">
        <v>6.625</v>
      </c>
      <c r="B864" s="34">
        <v>106.28813788959994</v>
      </c>
      <c r="C864" s="34">
        <v>106.22117360388566</v>
      </c>
      <c r="D864" s="35">
        <v>106.15420931817137</v>
      </c>
      <c r="E864" s="36">
        <v>106.03724503245709</v>
      </c>
      <c r="F864" s="33">
        <v>6.625</v>
      </c>
      <c r="G864" s="34">
        <v>106.14751288959994</v>
      </c>
      <c r="H864" s="34">
        <v>106.08054860388566</v>
      </c>
      <c r="I864" s="35">
        <v>106.01358431817137</v>
      </c>
      <c r="J864" s="36">
        <v>105.89662003245709</v>
      </c>
      <c r="K864" s="33">
        <v>6.625</v>
      </c>
      <c r="L864" s="34">
        <v>105.97173163959994</v>
      </c>
      <c r="M864" s="34">
        <v>105.90476735388566</v>
      </c>
      <c r="N864" s="35">
        <v>105.83780306817137</v>
      </c>
      <c r="O864" s="36">
        <v>105.72083878245709</v>
      </c>
    </row>
    <row r="865" spans="1:15" x14ac:dyDescent="0.25">
      <c r="A865" s="33">
        <v>6.75</v>
      </c>
      <c r="B865" s="34">
        <v>106.19196428571429</v>
      </c>
      <c r="C865" s="34">
        <v>106.02455357142857</v>
      </c>
      <c r="D865" s="35">
        <v>105.85714285714286</v>
      </c>
      <c r="E865" s="36">
        <v>105.68973214285714</v>
      </c>
      <c r="F865" s="33">
        <v>6.75</v>
      </c>
      <c r="G865" s="34">
        <v>106.12633928571429</v>
      </c>
      <c r="H865" s="34">
        <v>105.95892857142857</v>
      </c>
      <c r="I865" s="35">
        <v>105.79151785714286</v>
      </c>
      <c r="J865" s="36">
        <v>105.62410714285714</v>
      </c>
      <c r="K865" s="33">
        <v>6.75</v>
      </c>
      <c r="L865" s="34">
        <v>106.07670821746595</v>
      </c>
      <c r="M865" s="34">
        <v>105.90929750318023</v>
      </c>
      <c r="N865" s="35">
        <v>105.74188678889452</v>
      </c>
      <c r="O865" s="36">
        <v>105.5744760746088</v>
      </c>
    </row>
    <row r="866" spans="1:15" x14ac:dyDescent="0.25">
      <c r="A866" s="33">
        <v>6.875</v>
      </c>
      <c r="B866" s="34">
        <v>106.28931299134554</v>
      </c>
      <c r="C866" s="34">
        <v>106.12190227705982</v>
      </c>
      <c r="D866" s="35">
        <v>105.95449156277411</v>
      </c>
      <c r="E866" s="36">
        <v>105.78708084848839</v>
      </c>
      <c r="F866" s="33">
        <v>6.875</v>
      </c>
      <c r="G866" s="34">
        <v>106.22368799134554</v>
      </c>
      <c r="H866" s="34">
        <v>106.05627727705982</v>
      </c>
      <c r="I866" s="35">
        <v>105.88886656277411</v>
      </c>
      <c r="J866" s="36">
        <v>105.72145584848839</v>
      </c>
      <c r="K866" s="33">
        <v>6.875</v>
      </c>
      <c r="L866" s="34">
        <v>106.1740569230972</v>
      </c>
      <c r="M866" s="34">
        <v>106.00664620881147</v>
      </c>
      <c r="N866" s="35">
        <v>105.83923549452577</v>
      </c>
      <c r="O866" s="36">
        <v>105.67182478024004</v>
      </c>
    </row>
    <row r="867" spans="1:15" x14ac:dyDescent="0.25">
      <c r="A867" s="33">
        <v>6.99</v>
      </c>
      <c r="B867" s="34">
        <v>106.6826656209309</v>
      </c>
      <c r="C867" s="34">
        <v>106.51525490664518</v>
      </c>
      <c r="D867" s="35">
        <v>106.34784419235947</v>
      </c>
      <c r="E867" s="36">
        <v>106.18043347807375</v>
      </c>
      <c r="F867" s="33">
        <v>6.99</v>
      </c>
      <c r="G867" s="34">
        <v>106.61704062093091</v>
      </c>
      <c r="H867" s="34">
        <v>106.44962990664519</v>
      </c>
      <c r="I867" s="35">
        <v>106.28221919235948</v>
      </c>
      <c r="J867" s="36">
        <v>106.11480847807375</v>
      </c>
      <c r="K867" s="33">
        <v>6.99</v>
      </c>
      <c r="L867" s="34">
        <v>106.56740955268256</v>
      </c>
      <c r="M867" s="34">
        <v>106.39999883839684</v>
      </c>
      <c r="N867" s="35">
        <v>106.23258812411113</v>
      </c>
      <c r="O867" s="36">
        <v>106.06517740982541</v>
      </c>
    </row>
    <row r="868" spans="1:15" x14ac:dyDescent="0.25">
      <c r="A868" s="33">
        <v>7</v>
      </c>
      <c r="B868" s="34">
        <v>106.64766562093091</v>
      </c>
      <c r="C868" s="34">
        <v>106.48025490664519</v>
      </c>
      <c r="D868" s="35">
        <v>106.31284419235948</v>
      </c>
      <c r="E868" s="36">
        <v>106.14543347807376</v>
      </c>
      <c r="F868" s="33">
        <v>7</v>
      </c>
      <c r="G868" s="34">
        <v>106.58204062093091</v>
      </c>
      <c r="H868" s="34">
        <v>106.41462990664519</v>
      </c>
      <c r="I868" s="35">
        <v>106.24721919235948</v>
      </c>
      <c r="J868" s="36">
        <v>106.07980847807376</v>
      </c>
      <c r="K868" s="33">
        <v>7</v>
      </c>
      <c r="L868" s="34">
        <v>106.53240955268257</v>
      </c>
      <c r="M868" s="34">
        <v>106.36499883839684</v>
      </c>
      <c r="N868" s="35">
        <v>106.19758812411114</v>
      </c>
      <c r="O868" s="36">
        <v>106.03017740982541</v>
      </c>
    </row>
    <row r="869" spans="1:15" x14ac:dyDescent="0.25">
      <c r="A869" s="33">
        <v>7.125</v>
      </c>
      <c r="B869" s="34">
        <v>107.01684218003493</v>
      </c>
      <c r="C869" s="34">
        <v>106.84943146574921</v>
      </c>
      <c r="D869" s="35">
        <v>106.6820207514635</v>
      </c>
      <c r="E869" s="36">
        <v>106.51461003717777</v>
      </c>
      <c r="F869" s="33">
        <v>7.125</v>
      </c>
      <c r="G869" s="34">
        <v>106.95121718003493</v>
      </c>
      <c r="H869" s="34">
        <v>106.78380646574921</v>
      </c>
      <c r="I869" s="35">
        <v>106.6163957514635</v>
      </c>
      <c r="J869" s="36">
        <v>106.44898503717778</v>
      </c>
      <c r="K869" s="33">
        <v>7.125</v>
      </c>
      <c r="L869" s="34">
        <v>106.90158611178659</v>
      </c>
      <c r="M869" s="34">
        <v>106.73417539750086</v>
      </c>
      <c r="N869" s="35">
        <v>106.56676468321515</v>
      </c>
      <c r="O869" s="36">
        <v>106.39935396892943</v>
      </c>
    </row>
    <row r="870" spans="1:15" x14ac:dyDescent="0.25">
      <c r="A870" s="33"/>
      <c r="B870" s="34"/>
      <c r="C870" s="34"/>
      <c r="D870" s="35"/>
      <c r="E870" s="36"/>
      <c r="F870" s="33"/>
      <c r="G870" s="34"/>
      <c r="H870" s="34"/>
      <c r="I870" s="35"/>
      <c r="J870" s="36"/>
      <c r="K870" s="33"/>
      <c r="L870" s="34"/>
      <c r="M870" s="34"/>
      <c r="N870" s="35"/>
      <c r="O870" s="36"/>
    </row>
    <row r="871" spans="1:15" x14ac:dyDescent="0.25">
      <c r="A871" s="33"/>
      <c r="B871" s="34"/>
      <c r="C871" s="34"/>
      <c r="D871" s="35"/>
      <c r="E871" s="36"/>
      <c r="F871" s="33"/>
      <c r="G871" s="34"/>
      <c r="H871" s="34"/>
      <c r="I871" s="35"/>
      <c r="J871" s="36"/>
      <c r="K871" s="33"/>
      <c r="L871" s="34"/>
      <c r="M871" s="34"/>
      <c r="N871" s="35"/>
      <c r="O871" s="36"/>
    </row>
    <row r="872" spans="1:15" x14ac:dyDescent="0.25">
      <c r="A872" s="33"/>
      <c r="B872" s="34"/>
      <c r="C872" s="34"/>
      <c r="D872" s="35"/>
      <c r="E872" s="36"/>
      <c r="F872" s="33"/>
      <c r="G872" s="34"/>
      <c r="H872" s="34"/>
      <c r="I872" s="35"/>
      <c r="J872" s="36"/>
      <c r="K872" s="33"/>
      <c r="L872" s="34"/>
      <c r="M872" s="34"/>
      <c r="N872" s="35"/>
      <c r="O872" s="36"/>
    </row>
    <row r="873" spans="1:15" x14ac:dyDescent="0.25">
      <c r="A873" s="37"/>
      <c r="B873" s="38"/>
      <c r="C873" s="38"/>
      <c r="D873" s="39"/>
      <c r="E873" s="40"/>
      <c r="F873" s="37"/>
      <c r="G873" s="38"/>
      <c r="H873" s="38"/>
      <c r="I873" s="39"/>
      <c r="J873" s="40"/>
      <c r="K873" s="37"/>
      <c r="L873" s="38"/>
      <c r="M873" s="38"/>
      <c r="N873" s="39"/>
      <c r="O873" s="40"/>
    </row>
    <row r="874" spans="1:15" ht="8.25" customHeight="1" thickBot="1" x14ac:dyDescent="0.3">
      <c r="A874" s="19"/>
      <c r="B874" s="19"/>
      <c r="C874" s="19"/>
      <c r="D874" s="19"/>
      <c r="E874" s="19"/>
      <c r="F874" s="19"/>
      <c r="G874" s="19"/>
      <c r="H874" s="19"/>
      <c r="I874" s="19"/>
      <c r="J874" s="19"/>
      <c r="K874" s="19"/>
      <c r="L874" s="19" t="s">
        <v>143</v>
      </c>
      <c r="M874" s="19"/>
      <c r="N874" s="19"/>
      <c r="O874" s="19"/>
    </row>
    <row r="875" spans="1:15" ht="15.75" x14ac:dyDescent="0.25">
      <c r="A875" s="20" t="s">
        <v>288</v>
      </c>
      <c r="B875" s="21"/>
      <c r="C875" s="21"/>
      <c r="D875" s="21"/>
      <c r="E875" s="22"/>
      <c r="F875" s="20" t="s">
        <v>289</v>
      </c>
      <c r="G875" s="21"/>
      <c r="H875" s="21"/>
      <c r="I875" s="21"/>
      <c r="J875" s="22"/>
      <c r="K875" s="20" t="s">
        <v>290</v>
      </c>
      <c r="L875" s="21"/>
      <c r="M875" s="21"/>
      <c r="N875" s="21"/>
      <c r="O875" s="22"/>
    </row>
    <row r="876" spans="1:15" ht="15.75" thickBot="1" x14ac:dyDescent="0.3">
      <c r="A876" s="195" t="s">
        <v>15</v>
      </c>
      <c r="B876" s="196" t="s">
        <v>16</v>
      </c>
      <c r="C876" s="197" t="s">
        <v>17</v>
      </c>
      <c r="D876" s="198" t="s">
        <v>18</v>
      </c>
      <c r="E876" s="203" t="s">
        <v>19</v>
      </c>
      <c r="F876" s="195" t="s">
        <v>15</v>
      </c>
      <c r="G876" s="196" t="s">
        <v>16</v>
      </c>
      <c r="H876" s="197" t="s">
        <v>17</v>
      </c>
      <c r="I876" s="198" t="s">
        <v>18</v>
      </c>
      <c r="J876" s="203" t="s">
        <v>19</v>
      </c>
      <c r="K876" s="195" t="s">
        <v>15</v>
      </c>
      <c r="L876" s="196" t="s">
        <v>16</v>
      </c>
      <c r="M876" s="197" t="s">
        <v>17</v>
      </c>
      <c r="N876" s="198" t="s">
        <v>18</v>
      </c>
      <c r="O876" s="203" t="s">
        <v>19</v>
      </c>
    </row>
    <row r="877" spans="1:15" x14ac:dyDescent="0.25">
      <c r="A877" s="30">
        <v>4.75</v>
      </c>
      <c r="B877" s="30">
        <v>98.937965171016614</v>
      </c>
      <c r="C877" s="30">
        <v>98.904483028159461</v>
      </c>
      <c r="D877" s="31">
        <v>98.871000885302323</v>
      </c>
      <c r="E877" s="32">
        <v>98.787518742445187</v>
      </c>
      <c r="F877" s="30">
        <v>4.75</v>
      </c>
      <c r="G877" s="30">
        <v>98.937965171016614</v>
      </c>
      <c r="H877" s="30">
        <v>98.904483028159461</v>
      </c>
      <c r="I877" s="31">
        <v>98.871000885302323</v>
      </c>
      <c r="J877" s="32">
        <v>98.787518742445187</v>
      </c>
      <c r="K877" s="30">
        <v>4.75</v>
      </c>
      <c r="L877" s="30">
        <v>98.937965171016614</v>
      </c>
      <c r="M877" s="30">
        <v>98.904483028159461</v>
      </c>
      <c r="N877" s="31">
        <v>98.871000885302323</v>
      </c>
      <c r="O877" s="32">
        <v>98.787518742445187</v>
      </c>
    </row>
    <row r="878" spans="1:15" x14ac:dyDescent="0.25">
      <c r="A878" s="33">
        <v>4.875</v>
      </c>
      <c r="B878" s="34">
        <v>99.592046382882373</v>
      </c>
      <c r="C878" s="34">
        <v>99.55856424002522</v>
      </c>
      <c r="D878" s="35">
        <v>99.525082097168081</v>
      </c>
      <c r="E878" s="36">
        <v>99.441599954310945</v>
      </c>
      <c r="F878" s="33">
        <v>4.875</v>
      </c>
      <c r="G878" s="34">
        <v>99.592046382882373</v>
      </c>
      <c r="H878" s="34">
        <v>99.55856424002522</v>
      </c>
      <c r="I878" s="35">
        <v>99.525082097168081</v>
      </c>
      <c r="J878" s="36">
        <v>99.441599954310945</v>
      </c>
      <c r="K878" s="33">
        <v>4.875</v>
      </c>
      <c r="L878" s="34">
        <v>99.592046382882373</v>
      </c>
      <c r="M878" s="34">
        <v>99.55856424002522</v>
      </c>
      <c r="N878" s="35">
        <v>99.525082097168081</v>
      </c>
      <c r="O878" s="36">
        <v>99.441599954310945</v>
      </c>
    </row>
    <row r="879" spans="1:15" x14ac:dyDescent="0.25">
      <c r="A879" s="33">
        <v>4.99</v>
      </c>
      <c r="B879" s="34">
        <v>100.00283699247895</v>
      </c>
      <c r="C879" s="34">
        <v>99.969354849621794</v>
      </c>
      <c r="D879" s="35">
        <v>99.935872706764656</v>
      </c>
      <c r="E879" s="36">
        <v>99.85239056390752</v>
      </c>
      <c r="F879" s="33">
        <v>4.99</v>
      </c>
      <c r="G879" s="34">
        <v>100.00283699247895</v>
      </c>
      <c r="H879" s="34">
        <v>99.969354849621794</v>
      </c>
      <c r="I879" s="35">
        <v>99.935872706764656</v>
      </c>
      <c r="J879" s="36">
        <v>99.85239056390752</v>
      </c>
      <c r="K879" s="33">
        <v>4.99</v>
      </c>
      <c r="L879" s="34">
        <v>100.00283699247895</v>
      </c>
      <c r="M879" s="34">
        <v>99.969354849621794</v>
      </c>
      <c r="N879" s="35">
        <v>99.935872706764656</v>
      </c>
      <c r="O879" s="36">
        <v>99.85239056390752</v>
      </c>
    </row>
    <row r="880" spans="1:15" x14ac:dyDescent="0.25">
      <c r="A880" s="33">
        <v>5</v>
      </c>
      <c r="B880" s="34">
        <v>100.22783699247897</v>
      </c>
      <c r="C880" s="34">
        <v>100.19435484962182</v>
      </c>
      <c r="D880" s="35">
        <v>100.16087270676468</v>
      </c>
      <c r="E880" s="36">
        <v>100.07739056390754</v>
      </c>
      <c r="F880" s="33">
        <v>5</v>
      </c>
      <c r="G880" s="34">
        <v>100.22783699247897</v>
      </c>
      <c r="H880" s="34">
        <v>100.19435484962182</v>
      </c>
      <c r="I880" s="35">
        <v>100.16087270676468</v>
      </c>
      <c r="J880" s="36">
        <v>100.07739056390754</v>
      </c>
      <c r="K880" s="33">
        <v>5</v>
      </c>
      <c r="L880" s="34">
        <v>100.22783699247897</v>
      </c>
      <c r="M880" s="34">
        <v>100.19435484962182</v>
      </c>
      <c r="N880" s="35">
        <v>100.16087270676468</v>
      </c>
      <c r="O880" s="36">
        <v>100.07739056390754</v>
      </c>
    </row>
    <row r="881" spans="1:15" x14ac:dyDescent="0.25">
      <c r="A881" s="33">
        <v>5.125</v>
      </c>
      <c r="B881" s="34">
        <v>100.58098404123167</v>
      </c>
      <c r="C881" s="34">
        <v>100.54750189837452</v>
      </c>
      <c r="D881" s="35">
        <v>100.51401975551738</v>
      </c>
      <c r="E881" s="36">
        <v>100.43053761266025</v>
      </c>
      <c r="F881" s="33">
        <v>5.125</v>
      </c>
      <c r="G881" s="34">
        <v>100.58098404123167</v>
      </c>
      <c r="H881" s="34">
        <v>100.54750189837452</v>
      </c>
      <c r="I881" s="35">
        <v>100.51401975551738</v>
      </c>
      <c r="J881" s="36">
        <v>100.43053761266025</v>
      </c>
      <c r="K881" s="33">
        <v>5.125</v>
      </c>
      <c r="L881" s="34">
        <v>100.58098404123167</v>
      </c>
      <c r="M881" s="34">
        <v>100.54750189837452</v>
      </c>
      <c r="N881" s="35">
        <v>100.51401975551738</v>
      </c>
      <c r="O881" s="36">
        <v>100.43053761266025</v>
      </c>
    </row>
    <row r="882" spans="1:15" x14ac:dyDescent="0.25">
      <c r="A882" s="33">
        <v>5.25</v>
      </c>
      <c r="B882" s="34">
        <v>101.38743162703824</v>
      </c>
      <c r="C882" s="34">
        <v>101.33720841275252</v>
      </c>
      <c r="D882" s="35">
        <v>101.28698519846681</v>
      </c>
      <c r="E882" s="36">
        <v>101.18676198418109</v>
      </c>
      <c r="F882" s="33">
        <v>5.25</v>
      </c>
      <c r="G882" s="34">
        <v>101.35618162703824</v>
      </c>
      <c r="H882" s="34">
        <v>101.30595841275252</v>
      </c>
      <c r="I882" s="35">
        <v>101.25573519846681</v>
      </c>
      <c r="J882" s="36">
        <v>101.15551198418109</v>
      </c>
      <c r="K882" s="33">
        <v>5.25</v>
      </c>
      <c r="L882" s="34">
        <v>101.33274412703824</v>
      </c>
      <c r="M882" s="34">
        <v>101.28252091275252</v>
      </c>
      <c r="N882" s="35">
        <v>101.23229769846681</v>
      </c>
      <c r="O882" s="36">
        <v>101.13207448418109</v>
      </c>
    </row>
    <row r="883" spans="1:15" x14ac:dyDescent="0.25">
      <c r="A883" s="33">
        <v>5.375</v>
      </c>
      <c r="B883" s="34">
        <v>101.83803227483689</v>
      </c>
      <c r="C883" s="34">
        <v>101.78780906055117</v>
      </c>
      <c r="D883" s="35">
        <v>101.73758584626546</v>
      </c>
      <c r="E883" s="36">
        <v>101.63736263197974</v>
      </c>
      <c r="F883" s="33">
        <v>5.375</v>
      </c>
      <c r="G883" s="34">
        <v>101.80678227483689</v>
      </c>
      <c r="H883" s="34">
        <v>101.75655906055117</v>
      </c>
      <c r="I883" s="35">
        <v>101.70633584626546</v>
      </c>
      <c r="J883" s="36">
        <v>101.60611263197974</v>
      </c>
      <c r="K883" s="33">
        <v>5.375</v>
      </c>
      <c r="L883" s="34">
        <v>101.78334477483689</v>
      </c>
      <c r="M883" s="34">
        <v>101.73312156055117</v>
      </c>
      <c r="N883" s="35">
        <v>101.68289834626546</v>
      </c>
      <c r="O883" s="36">
        <v>101.58267513197974</v>
      </c>
    </row>
    <row r="884" spans="1:15" x14ac:dyDescent="0.25">
      <c r="A884" s="33">
        <v>5.5</v>
      </c>
      <c r="B884" s="34">
        <v>102.35094833654315</v>
      </c>
      <c r="C884" s="34">
        <v>102.30072512225743</v>
      </c>
      <c r="D884" s="35">
        <v>102.25050190797172</v>
      </c>
      <c r="E884" s="36">
        <v>102.150278693686</v>
      </c>
      <c r="F884" s="33">
        <v>5.5</v>
      </c>
      <c r="G884" s="34">
        <v>102.31969833654315</v>
      </c>
      <c r="H884" s="34">
        <v>102.26947512225743</v>
      </c>
      <c r="I884" s="35">
        <v>102.21925190797172</v>
      </c>
      <c r="J884" s="36">
        <v>102.119028693686</v>
      </c>
      <c r="K884" s="33">
        <v>5.5</v>
      </c>
      <c r="L884" s="34">
        <v>102.29626083654315</v>
      </c>
      <c r="M884" s="34">
        <v>102.24603762225743</v>
      </c>
      <c r="N884" s="35">
        <v>102.19581440797172</v>
      </c>
      <c r="O884" s="36">
        <v>102.095591193686</v>
      </c>
    </row>
    <row r="885" spans="1:15" x14ac:dyDescent="0.25">
      <c r="A885" s="33">
        <v>5.625</v>
      </c>
      <c r="B885" s="34">
        <v>102.76110399960319</v>
      </c>
      <c r="C885" s="34">
        <v>102.71088078531747</v>
      </c>
      <c r="D885" s="35">
        <v>102.66065757103176</v>
      </c>
      <c r="E885" s="36">
        <v>102.56043435674604</v>
      </c>
      <c r="F885" s="33">
        <v>5.625</v>
      </c>
      <c r="G885" s="34">
        <v>102.72985399960319</v>
      </c>
      <c r="H885" s="34">
        <v>102.67963078531747</v>
      </c>
      <c r="I885" s="35">
        <v>102.62940757103176</v>
      </c>
      <c r="J885" s="36">
        <v>102.52918435674604</v>
      </c>
      <c r="K885" s="33">
        <v>5.625</v>
      </c>
      <c r="L885" s="34">
        <v>102.70641649960319</v>
      </c>
      <c r="M885" s="34">
        <v>102.65619328531747</v>
      </c>
      <c r="N885" s="35">
        <v>102.60597007103176</v>
      </c>
      <c r="O885" s="36">
        <v>102.50574685674604</v>
      </c>
    </row>
    <row r="886" spans="1:15" x14ac:dyDescent="0.25">
      <c r="A886" s="33">
        <v>5.75</v>
      </c>
      <c r="B886" s="34">
        <v>103.68398560254275</v>
      </c>
      <c r="C886" s="34">
        <v>103.64213292397132</v>
      </c>
      <c r="D886" s="35">
        <v>103.60028024539989</v>
      </c>
      <c r="E886" s="36">
        <v>103.50842756682846</v>
      </c>
      <c r="F886" s="33">
        <v>5.75</v>
      </c>
      <c r="G886" s="34">
        <v>103.61367310254275</v>
      </c>
      <c r="H886" s="34">
        <v>103.57182042397132</v>
      </c>
      <c r="I886" s="35">
        <v>103.52996774539989</v>
      </c>
      <c r="J886" s="36">
        <v>103.43811506682846</v>
      </c>
      <c r="K886" s="33">
        <v>5.75</v>
      </c>
      <c r="L886" s="34">
        <v>103.57558716504275</v>
      </c>
      <c r="M886" s="34">
        <v>103.53373448647132</v>
      </c>
      <c r="N886" s="35">
        <v>103.49188180789989</v>
      </c>
      <c r="O886" s="36">
        <v>103.40002912932846</v>
      </c>
    </row>
    <row r="887" spans="1:15" x14ac:dyDescent="0.25">
      <c r="A887" s="33">
        <v>5.875</v>
      </c>
      <c r="B887" s="34">
        <v>103.97557551745491</v>
      </c>
      <c r="C887" s="34">
        <v>103.93372283888348</v>
      </c>
      <c r="D887" s="35">
        <v>103.89187016031205</v>
      </c>
      <c r="E887" s="36">
        <v>103.80001748174062</v>
      </c>
      <c r="F887" s="33">
        <v>5.875</v>
      </c>
      <c r="G887" s="34">
        <v>103.90526301745491</v>
      </c>
      <c r="H887" s="34">
        <v>103.86341033888348</v>
      </c>
      <c r="I887" s="35">
        <v>103.82155766031205</v>
      </c>
      <c r="J887" s="36">
        <v>103.72970498174062</v>
      </c>
      <c r="K887" s="33">
        <v>5.875</v>
      </c>
      <c r="L887" s="34">
        <v>103.86717707995491</v>
      </c>
      <c r="M887" s="34">
        <v>103.82532440138348</v>
      </c>
      <c r="N887" s="35">
        <v>103.78347172281205</v>
      </c>
      <c r="O887" s="36">
        <v>103.69161904424062</v>
      </c>
    </row>
    <row r="888" spans="1:15" x14ac:dyDescent="0.25">
      <c r="A888" s="33">
        <v>5.99</v>
      </c>
      <c r="B888" s="34">
        <v>104.23299320684418</v>
      </c>
      <c r="C888" s="34">
        <v>104.19114052827275</v>
      </c>
      <c r="D888" s="35">
        <v>104.14928784970132</v>
      </c>
      <c r="E888" s="36">
        <v>104.0574351711299</v>
      </c>
      <c r="F888" s="33">
        <v>5.99</v>
      </c>
      <c r="G888" s="34">
        <v>104.16268070684418</v>
      </c>
      <c r="H888" s="34">
        <v>104.12082802827275</v>
      </c>
      <c r="I888" s="35">
        <v>104.07897534970132</v>
      </c>
      <c r="J888" s="36">
        <v>103.9871226711299</v>
      </c>
      <c r="K888" s="33">
        <v>5.99</v>
      </c>
      <c r="L888" s="34">
        <v>104.12459476934418</v>
      </c>
      <c r="M888" s="34">
        <v>104.08274209077275</v>
      </c>
      <c r="N888" s="35">
        <v>104.04088941220132</v>
      </c>
      <c r="O888" s="36">
        <v>103.9490367336299</v>
      </c>
    </row>
    <row r="889" spans="1:15" x14ac:dyDescent="0.25">
      <c r="A889" s="33">
        <v>6</v>
      </c>
      <c r="B889" s="34">
        <v>104.42799320684419</v>
      </c>
      <c r="C889" s="34">
        <v>104.38614052827276</v>
      </c>
      <c r="D889" s="35">
        <v>104.34428784970133</v>
      </c>
      <c r="E889" s="36">
        <v>104.2524351711299</v>
      </c>
      <c r="F889" s="33">
        <v>6</v>
      </c>
      <c r="G889" s="34">
        <v>104.35768070684419</v>
      </c>
      <c r="H889" s="34">
        <v>104.31582802827276</v>
      </c>
      <c r="I889" s="35">
        <v>104.27397534970133</v>
      </c>
      <c r="J889" s="36">
        <v>104.1821226711299</v>
      </c>
      <c r="K889" s="33">
        <v>6</v>
      </c>
      <c r="L889" s="34">
        <v>104.31959476934419</v>
      </c>
      <c r="M889" s="34">
        <v>104.27774209077276</v>
      </c>
      <c r="N889" s="35">
        <v>104.23588941220133</v>
      </c>
      <c r="O889" s="36">
        <v>104.1440367336299</v>
      </c>
    </row>
    <row r="890" spans="1:15" x14ac:dyDescent="0.25">
      <c r="A890" s="33">
        <v>6.125</v>
      </c>
      <c r="B890" s="34">
        <v>104.850739891136</v>
      </c>
      <c r="C890" s="34">
        <v>104.80888721256457</v>
      </c>
      <c r="D890" s="35">
        <v>104.76703453399314</v>
      </c>
      <c r="E890" s="36">
        <v>104.67518185542171</v>
      </c>
      <c r="F890" s="33">
        <v>6.125</v>
      </c>
      <c r="G890" s="34">
        <v>104.780427391136</v>
      </c>
      <c r="H890" s="34">
        <v>104.73857471256457</v>
      </c>
      <c r="I890" s="35">
        <v>104.69672203399314</v>
      </c>
      <c r="J890" s="36">
        <v>104.60486935542171</v>
      </c>
      <c r="K890" s="33">
        <v>6.125</v>
      </c>
      <c r="L890" s="34">
        <v>104.742341453636</v>
      </c>
      <c r="M890" s="34">
        <v>104.70048877506457</v>
      </c>
      <c r="N890" s="35">
        <v>104.65863609649314</v>
      </c>
      <c r="O890" s="36">
        <v>104.56678341792171</v>
      </c>
    </row>
    <row r="891" spans="1:15" x14ac:dyDescent="0.25">
      <c r="A891" s="33">
        <v>6.25</v>
      </c>
      <c r="B891" s="34">
        <v>105.182672799383</v>
      </c>
      <c r="C891" s="34">
        <v>105.14082012081157</v>
      </c>
      <c r="D891" s="35">
        <v>105.09896744224014</v>
      </c>
      <c r="E891" s="36">
        <v>105.00711476366871</v>
      </c>
      <c r="F891" s="33">
        <v>6.25</v>
      </c>
      <c r="G891" s="34">
        <v>105.135797799383</v>
      </c>
      <c r="H891" s="34">
        <v>105.09394512081157</v>
      </c>
      <c r="I891" s="35">
        <v>105.05209244224014</v>
      </c>
      <c r="J891" s="36">
        <v>104.96023976366871</v>
      </c>
      <c r="K891" s="33">
        <v>6.25</v>
      </c>
      <c r="L891" s="34">
        <v>105.106500924383</v>
      </c>
      <c r="M891" s="34">
        <v>105.06464824581157</v>
      </c>
      <c r="N891" s="35">
        <v>105.02279556724014</v>
      </c>
      <c r="O891" s="36">
        <v>104.93094288866871</v>
      </c>
    </row>
    <row r="892" spans="1:15" x14ac:dyDescent="0.25">
      <c r="A892" s="33">
        <v>6.375</v>
      </c>
      <c r="B892" s="34">
        <v>105.2036220571224</v>
      </c>
      <c r="C892" s="34">
        <v>105.13665777140812</v>
      </c>
      <c r="D892" s="35">
        <v>105.06969348569383</v>
      </c>
      <c r="E892" s="36">
        <v>104.95272919997956</v>
      </c>
      <c r="F892" s="33">
        <v>6.375</v>
      </c>
      <c r="G892" s="34">
        <v>105.1567470571224</v>
      </c>
      <c r="H892" s="34">
        <v>105.08978277140812</v>
      </c>
      <c r="I892" s="35">
        <v>105.02281848569383</v>
      </c>
      <c r="J892" s="36">
        <v>104.90585419997956</v>
      </c>
      <c r="K892" s="33">
        <v>6.375</v>
      </c>
      <c r="L892" s="34">
        <v>105.1274501821224</v>
      </c>
      <c r="M892" s="34">
        <v>105.06048589640812</v>
      </c>
      <c r="N892" s="35">
        <v>104.99352161069383</v>
      </c>
      <c r="O892" s="36">
        <v>104.87655732497956</v>
      </c>
    </row>
    <row r="893" spans="1:15" x14ac:dyDescent="0.25">
      <c r="A893" s="33">
        <v>6.5</v>
      </c>
      <c r="B893" s="34">
        <v>105.51532263676383</v>
      </c>
      <c r="C893" s="34">
        <v>105.44835835104955</v>
      </c>
      <c r="D893" s="35">
        <v>105.38139406533526</v>
      </c>
      <c r="E893" s="36">
        <v>105.26442977962098</v>
      </c>
      <c r="F893" s="33">
        <v>6.5</v>
      </c>
      <c r="G893" s="34">
        <v>105.46844763676383</v>
      </c>
      <c r="H893" s="34">
        <v>105.40148335104955</v>
      </c>
      <c r="I893" s="35">
        <v>105.33451906533526</v>
      </c>
      <c r="J893" s="36">
        <v>105.21755477962098</v>
      </c>
      <c r="K893" s="33">
        <v>6.5</v>
      </c>
      <c r="L893" s="34">
        <v>105.43915076176383</v>
      </c>
      <c r="M893" s="34">
        <v>105.37218647604955</v>
      </c>
      <c r="N893" s="35">
        <v>105.30522219033526</v>
      </c>
      <c r="O893" s="36">
        <v>105.18825790462098</v>
      </c>
    </row>
    <row r="894" spans="1:15" x14ac:dyDescent="0.25">
      <c r="A894" s="33">
        <v>6.625</v>
      </c>
      <c r="B894" s="34">
        <v>105.92778632709994</v>
      </c>
      <c r="C894" s="34">
        <v>105.86082204138566</v>
      </c>
      <c r="D894" s="35">
        <v>105.79385775567137</v>
      </c>
      <c r="E894" s="36">
        <v>105.67689346995709</v>
      </c>
      <c r="F894" s="33">
        <v>6.625</v>
      </c>
      <c r="G894" s="34">
        <v>105.88091132709994</v>
      </c>
      <c r="H894" s="34">
        <v>105.81394704138566</v>
      </c>
      <c r="I894" s="35">
        <v>105.74698275567137</v>
      </c>
      <c r="J894" s="36">
        <v>105.63001846995709</v>
      </c>
      <c r="K894" s="33">
        <v>6.625</v>
      </c>
      <c r="L894" s="34">
        <v>105.85161445209994</v>
      </c>
      <c r="M894" s="34">
        <v>105.78465016638566</v>
      </c>
      <c r="N894" s="35">
        <v>105.71768588067137</v>
      </c>
      <c r="O894" s="36">
        <v>105.60072159495709</v>
      </c>
    </row>
    <row r="895" spans="1:15" x14ac:dyDescent="0.25">
      <c r="A895" s="33">
        <v>6.75</v>
      </c>
      <c r="B895" s="34">
        <v>106.01108321746595</v>
      </c>
      <c r="C895" s="34">
        <v>105.84367250318023</v>
      </c>
      <c r="D895" s="35">
        <v>105.67626178889452</v>
      </c>
      <c r="E895" s="36">
        <v>105.5088510746088</v>
      </c>
      <c r="F895" s="33">
        <v>6.75</v>
      </c>
      <c r="G895" s="34">
        <v>105.9513392857143</v>
      </c>
      <c r="H895" s="34">
        <v>105.78392857142858</v>
      </c>
      <c r="I895" s="35">
        <v>105.61651785714287</v>
      </c>
      <c r="J895" s="36">
        <v>105.44910714285714</v>
      </c>
      <c r="K895" s="33">
        <v>6.75</v>
      </c>
      <c r="L895" s="34">
        <v>105.92946428571429</v>
      </c>
      <c r="M895" s="34">
        <v>105.76205357142857</v>
      </c>
      <c r="N895" s="35">
        <v>105.59464285714286</v>
      </c>
      <c r="O895" s="36">
        <v>105.42723214285714</v>
      </c>
    </row>
    <row r="896" spans="1:15" x14ac:dyDescent="0.25">
      <c r="A896" s="33">
        <v>6.875</v>
      </c>
      <c r="B896" s="34">
        <v>106.1084319230972</v>
      </c>
      <c r="C896" s="34">
        <v>105.94102120881148</v>
      </c>
      <c r="D896" s="35">
        <v>105.77361049452577</v>
      </c>
      <c r="E896" s="36">
        <v>105.60619978024005</v>
      </c>
      <c r="F896" s="33">
        <v>6.875</v>
      </c>
      <c r="G896" s="34">
        <v>106.04868799134555</v>
      </c>
      <c r="H896" s="34">
        <v>105.88127727705982</v>
      </c>
      <c r="I896" s="35">
        <v>105.71386656277411</v>
      </c>
      <c r="J896" s="36">
        <v>105.54645584848839</v>
      </c>
      <c r="K896" s="33">
        <v>6.875</v>
      </c>
      <c r="L896" s="34">
        <v>106.02681299134554</v>
      </c>
      <c r="M896" s="34">
        <v>105.85940227705981</v>
      </c>
      <c r="N896" s="35">
        <v>105.69199156277411</v>
      </c>
      <c r="O896" s="36">
        <v>105.52458084848838</v>
      </c>
    </row>
    <row r="897" spans="1:15" x14ac:dyDescent="0.25">
      <c r="A897" s="33">
        <v>6.99</v>
      </c>
      <c r="B897" s="34">
        <v>106.50178455268257</v>
      </c>
      <c r="C897" s="34">
        <v>106.33437383839684</v>
      </c>
      <c r="D897" s="35">
        <v>106.16696312411113</v>
      </c>
      <c r="E897" s="36">
        <v>105.99955240982541</v>
      </c>
      <c r="F897" s="33">
        <v>6.99</v>
      </c>
      <c r="G897" s="34">
        <v>106.44204062093091</v>
      </c>
      <c r="H897" s="34">
        <v>106.27462990664519</v>
      </c>
      <c r="I897" s="35">
        <v>106.10721919235948</v>
      </c>
      <c r="J897" s="36">
        <v>105.93980847807376</v>
      </c>
      <c r="K897" s="33">
        <v>6.99</v>
      </c>
      <c r="L897" s="34">
        <v>106.4201656209309</v>
      </c>
      <c r="M897" s="34">
        <v>106.25275490664518</v>
      </c>
      <c r="N897" s="35">
        <v>106.08534419235947</v>
      </c>
      <c r="O897" s="36">
        <v>105.91793347807375</v>
      </c>
    </row>
    <row r="898" spans="1:15" x14ac:dyDescent="0.25">
      <c r="A898" s="33">
        <v>7</v>
      </c>
      <c r="B898" s="34">
        <v>106.46678455268257</v>
      </c>
      <c r="C898" s="34">
        <v>106.29937383839685</v>
      </c>
      <c r="D898" s="35">
        <v>106.13196312411114</v>
      </c>
      <c r="E898" s="36">
        <v>105.96455240982542</v>
      </c>
      <c r="F898" s="33">
        <v>7</v>
      </c>
      <c r="G898" s="34">
        <v>106.40704062093091</v>
      </c>
      <c r="H898" s="34">
        <v>106.23962990664519</v>
      </c>
      <c r="I898" s="35">
        <v>106.07221919235948</v>
      </c>
      <c r="J898" s="36">
        <v>105.90480847807376</v>
      </c>
      <c r="K898" s="33">
        <v>7</v>
      </c>
      <c r="L898" s="34">
        <v>106.38516562093091</v>
      </c>
      <c r="M898" s="34">
        <v>106.21775490664518</v>
      </c>
      <c r="N898" s="35">
        <v>106.05034419235947</v>
      </c>
      <c r="O898" s="36">
        <v>105.88293347807375</v>
      </c>
    </row>
    <row r="899" spans="1:15" x14ac:dyDescent="0.25">
      <c r="A899" s="33">
        <v>7.125</v>
      </c>
      <c r="B899" s="34">
        <v>106.83596111178659</v>
      </c>
      <c r="C899" s="34">
        <v>106.66855039750087</v>
      </c>
      <c r="D899" s="35">
        <v>106.50113968321516</v>
      </c>
      <c r="E899" s="36">
        <v>106.33372896892944</v>
      </c>
      <c r="F899" s="33">
        <v>7.125</v>
      </c>
      <c r="G899" s="34">
        <v>106.77621718003493</v>
      </c>
      <c r="H899" s="34">
        <v>106.60880646574921</v>
      </c>
      <c r="I899" s="35">
        <v>106.4413957514635</v>
      </c>
      <c r="J899" s="36">
        <v>106.27398503717778</v>
      </c>
      <c r="K899" s="33">
        <v>7.125</v>
      </c>
      <c r="L899" s="34">
        <v>106.75434218003493</v>
      </c>
      <c r="M899" s="34">
        <v>106.5869314657492</v>
      </c>
      <c r="N899" s="35">
        <v>106.41952075146349</v>
      </c>
      <c r="O899" s="36">
        <v>106.25211003717777</v>
      </c>
    </row>
    <row r="900" spans="1:15" x14ac:dyDescent="0.25">
      <c r="A900" s="33"/>
      <c r="B900" s="34"/>
      <c r="C900" s="34"/>
      <c r="D900" s="35"/>
      <c r="E900" s="36"/>
      <c r="F900" s="33"/>
      <c r="G900" s="34"/>
      <c r="H900" s="34"/>
      <c r="I900" s="35"/>
      <c r="J900" s="36"/>
      <c r="K900" s="33"/>
      <c r="L900" s="34"/>
      <c r="M900" s="34"/>
      <c r="N900" s="35"/>
      <c r="O900" s="36"/>
    </row>
    <row r="901" spans="1:15" x14ac:dyDescent="0.25">
      <c r="A901" s="33"/>
      <c r="B901" s="34"/>
      <c r="C901" s="34"/>
      <c r="D901" s="35"/>
      <c r="E901" s="36"/>
      <c r="F901" s="33"/>
      <c r="G901" s="34"/>
      <c r="H901" s="34"/>
      <c r="I901" s="35"/>
      <c r="J901" s="36"/>
      <c r="K901" s="33"/>
      <c r="L901" s="34"/>
      <c r="M901" s="34"/>
      <c r="N901" s="35"/>
      <c r="O901" s="36"/>
    </row>
    <row r="902" spans="1:15" x14ac:dyDescent="0.25">
      <c r="A902" s="33"/>
      <c r="B902" s="34"/>
      <c r="C902" s="34"/>
      <c r="D902" s="35"/>
      <c r="E902" s="36"/>
      <c r="F902" s="33"/>
      <c r="G902" s="34"/>
      <c r="H902" s="34"/>
      <c r="I902" s="35"/>
      <c r="J902" s="36"/>
      <c r="K902" s="33"/>
      <c r="L902" s="34"/>
      <c r="M902" s="34"/>
      <c r="N902" s="35"/>
      <c r="O902" s="36"/>
    </row>
    <row r="903" spans="1:15" x14ac:dyDescent="0.25">
      <c r="A903" s="37"/>
      <c r="B903" s="38"/>
      <c r="C903" s="38"/>
      <c r="D903" s="39"/>
      <c r="E903" s="40"/>
      <c r="F903" s="37"/>
      <c r="G903" s="38"/>
      <c r="H903" s="38"/>
      <c r="I903" s="39"/>
      <c r="J903" s="40"/>
      <c r="K903" s="37"/>
      <c r="L903" s="38"/>
      <c r="M903" s="38"/>
      <c r="N903" s="39"/>
      <c r="O903" s="40"/>
    </row>
    <row r="904" spans="1:15" ht="10.5" customHeight="1" thickBot="1" x14ac:dyDescent="0.3"/>
    <row r="905" spans="1:15" ht="15.75" x14ac:dyDescent="0.25">
      <c r="A905" s="20" t="s">
        <v>291</v>
      </c>
      <c r="B905" s="21"/>
      <c r="C905" s="21"/>
      <c r="D905" s="21"/>
      <c r="E905" s="22"/>
      <c r="F905" s="20" t="s">
        <v>292</v>
      </c>
      <c r="G905" s="21"/>
      <c r="H905" s="21"/>
      <c r="I905" s="21"/>
      <c r="J905" s="22"/>
    </row>
    <row r="906" spans="1:15" ht="15.75" thickBot="1" x14ac:dyDescent="0.3">
      <c r="A906" s="195" t="s">
        <v>15</v>
      </c>
      <c r="B906" s="196" t="s">
        <v>16</v>
      </c>
      <c r="C906" s="197" t="s">
        <v>17</v>
      </c>
      <c r="D906" s="198" t="s">
        <v>18</v>
      </c>
      <c r="E906" s="203" t="s">
        <v>19</v>
      </c>
      <c r="F906" s="195" t="s">
        <v>15</v>
      </c>
      <c r="G906" s="196" t="s">
        <v>16</v>
      </c>
      <c r="H906" s="197" t="s">
        <v>17</v>
      </c>
      <c r="I906" s="198" t="s">
        <v>18</v>
      </c>
      <c r="J906" s="203" t="s">
        <v>19</v>
      </c>
    </row>
    <row r="907" spans="1:15" x14ac:dyDescent="0.25">
      <c r="A907" s="30">
        <v>4.75</v>
      </c>
      <c r="B907" s="30">
        <v>98.937965171016614</v>
      </c>
      <c r="C907" s="30">
        <v>98.904483028159461</v>
      </c>
      <c r="D907" s="31">
        <v>98.871000885302323</v>
      </c>
      <c r="E907" s="32">
        <v>98.787518742445187</v>
      </c>
      <c r="F907" s="30">
        <v>4.75</v>
      </c>
      <c r="G907" s="30">
        <v>98.937965171016614</v>
      </c>
      <c r="H907" s="30">
        <v>98.904483028159461</v>
      </c>
      <c r="I907" s="31">
        <v>98.871000885302323</v>
      </c>
      <c r="J907" s="32">
        <v>98.787518742445187</v>
      </c>
    </row>
    <row r="908" spans="1:15" x14ac:dyDescent="0.25">
      <c r="A908" s="33">
        <v>4.875</v>
      </c>
      <c r="B908" s="34">
        <v>99.592046382882373</v>
      </c>
      <c r="C908" s="34">
        <v>99.55856424002522</v>
      </c>
      <c r="D908" s="35">
        <v>99.525082097168081</v>
      </c>
      <c r="E908" s="36">
        <v>99.441599954310945</v>
      </c>
      <c r="F908" s="33">
        <v>4.875</v>
      </c>
      <c r="G908" s="34">
        <v>99.592046382882373</v>
      </c>
      <c r="H908" s="34">
        <v>99.55856424002522</v>
      </c>
      <c r="I908" s="35">
        <v>99.525082097168081</v>
      </c>
      <c r="J908" s="36">
        <v>99.441599954310945</v>
      </c>
    </row>
    <row r="909" spans="1:15" x14ac:dyDescent="0.25">
      <c r="A909" s="33">
        <v>4.99</v>
      </c>
      <c r="B909" s="34">
        <v>100.00283699247895</v>
      </c>
      <c r="C909" s="34">
        <v>99.969354849621794</v>
      </c>
      <c r="D909" s="35">
        <v>99.935872706764656</v>
      </c>
      <c r="E909" s="36">
        <v>99.85239056390752</v>
      </c>
      <c r="F909" s="33">
        <v>4.99</v>
      </c>
      <c r="G909" s="34">
        <v>100.00283699247895</v>
      </c>
      <c r="H909" s="34">
        <v>99.969354849621794</v>
      </c>
      <c r="I909" s="35">
        <v>99.935872706764656</v>
      </c>
      <c r="J909" s="36">
        <v>99.85239056390752</v>
      </c>
    </row>
    <row r="910" spans="1:15" x14ac:dyDescent="0.25">
      <c r="A910" s="33">
        <v>5</v>
      </c>
      <c r="B910" s="34">
        <v>100.22783699247897</v>
      </c>
      <c r="C910" s="34">
        <v>100.19435484962182</v>
      </c>
      <c r="D910" s="35">
        <v>100.16087270676468</v>
      </c>
      <c r="E910" s="36">
        <v>100.07739056390754</v>
      </c>
      <c r="F910" s="33">
        <v>5</v>
      </c>
      <c r="G910" s="34">
        <v>100.22783699247897</v>
      </c>
      <c r="H910" s="34">
        <v>100.19435484962182</v>
      </c>
      <c r="I910" s="35">
        <v>100.16087270676468</v>
      </c>
      <c r="J910" s="36">
        <v>100.07739056390754</v>
      </c>
    </row>
    <row r="911" spans="1:15" x14ac:dyDescent="0.25">
      <c r="A911" s="33">
        <v>5.125</v>
      </c>
      <c r="B911" s="34">
        <v>100.58098404123167</v>
      </c>
      <c r="C911" s="34">
        <v>100.54750189837452</v>
      </c>
      <c r="D911" s="35">
        <v>100.51401975551738</v>
      </c>
      <c r="E911" s="36">
        <v>100.43053761266025</v>
      </c>
      <c r="F911" s="33">
        <v>5.125</v>
      </c>
      <c r="G911" s="34">
        <v>100.58098404123167</v>
      </c>
      <c r="H911" s="34">
        <v>100.54750189837452</v>
      </c>
      <c r="I911" s="35">
        <v>100.51401975551738</v>
      </c>
      <c r="J911" s="36">
        <v>100.43053761266025</v>
      </c>
    </row>
    <row r="912" spans="1:15" x14ac:dyDescent="0.25">
      <c r="A912" s="33">
        <v>5.25</v>
      </c>
      <c r="B912" s="34">
        <v>101.30930662703824</v>
      </c>
      <c r="C912" s="34">
        <v>101.25908341275252</v>
      </c>
      <c r="D912" s="35">
        <v>101.20886019846681</v>
      </c>
      <c r="E912" s="36">
        <v>101.10863698418109</v>
      </c>
      <c r="F912" s="33">
        <v>5.25</v>
      </c>
      <c r="G912" s="34">
        <v>101.15722799232273</v>
      </c>
      <c r="H912" s="34">
        <v>101.10700477803701</v>
      </c>
      <c r="I912" s="35">
        <v>101.0567815637513</v>
      </c>
      <c r="J912" s="36">
        <v>100.95655834946558</v>
      </c>
    </row>
    <row r="913" spans="1:10" x14ac:dyDescent="0.25">
      <c r="A913" s="33">
        <v>5.375</v>
      </c>
      <c r="B913" s="34">
        <v>101.75990727483689</v>
      </c>
      <c r="C913" s="34">
        <v>101.70968406055117</v>
      </c>
      <c r="D913" s="35">
        <v>101.65946084626546</v>
      </c>
      <c r="E913" s="36">
        <v>101.55923763197974</v>
      </c>
      <c r="F913" s="33">
        <v>5.375</v>
      </c>
      <c r="G913" s="34">
        <v>101.60782864012138</v>
      </c>
      <c r="H913" s="34">
        <v>101.55760542583566</v>
      </c>
      <c r="I913" s="35">
        <v>101.50738221154995</v>
      </c>
      <c r="J913" s="36">
        <v>101.40715899726423</v>
      </c>
    </row>
    <row r="914" spans="1:10" x14ac:dyDescent="0.25">
      <c r="A914" s="33">
        <v>5.5</v>
      </c>
      <c r="B914" s="34">
        <v>102.27282333654315</v>
      </c>
      <c r="C914" s="34">
        <v>102.22260012225743</v>
      </c>
      <c r="D914" s="35">
        <v>102.17237690797172</v>
      </c>
      <c r="E914" s="36">
        <v>102.072153693686</v>
      </c>
      <c r="F914" s="33">
        <v>5.5</v>
      </c>
      <c r="G914" s="34">
        <v>102.12074470182765</v>
      </c>
      <c r="H914" s="34">
        <v>102.07052148754192</v>
      </c>
      <c r="I914" s="35">
        <v>102.02029827325622</v>
      </c>
      <c r="J914" s="36">
        <v>101.9200750589705</v>
      </c>
    </row>
    <row r="915" spans="1:10" x14ac:dyDescent="0.25">
      <c r="A915" s="33">
        <v>5.625</v>
      </c>
      <c r="B915" s="34">
        <v>102.68297899960319</v>
      </c>
      <c r="C915" s="34">
        <v>102.63275578531747</v>
      </c>
      <c r="D915" s="35">
        <v>102.58253257103176</v>
      </c>
      <c r="E915" s="36">
        <v>102.48230935674604</v>
      </c>
      <c r="F915" s="33">
        <v>5.625</v>
      </c>
      <c r="G915" s="34">
        <v>102.53090036488769</v>
      </c>
      <c r="H915" s="34">
        <v>102.48067715060196</v>
      </c>
      <c r="I915" s="35">
        <v>102.43045393631625</v>
      </c>
      <c r="J915" s="36">
        <v>102.33023072203054</v>
      </c>
    </row>
    <row r="916" spans="1:10" x14ac:dyDescent="0.25">
      <c r="A916" s="33">
        <v>5.75</v>
      </c>
      <c r="B916" s="34">
        <v>103.48476685254275</v>
      </c>
      <c r="C916" s="34">
        <v>103.44291417397132</v>
      </c>
      <c r="D916" s="35">
        <v>103.40106149539989</v>
      </c>
      <c r="E916" s="36">
        <v>103.30920881682846</v>
      </c>
      <c r="F916" s="33">
        <v>5.75</v>
      </c>
      <c r="G916" s="34">
        <v>103.30991007039003</v>
      </c>
      <c r="H916" s="34">
        <v>103.2680573918186</v>
      </c>
      <c r="I916" s="35">
        <v>103.22620471324717</v>
      </c>
      <c r="J916" s="36">
        <v>103.13435203467574</v>
      </c>
    </row>
    <row r="917" spans="1:10" x14ac:dyDescent="0.25">
      <c r="A917" s="33">
        <v>5.875</v>
      </c>
      <c r="B917" s="34">
        <v>103.77635676745491</v>
      </c>
      <c r="C917" s="34">
        <v>103.73450408888348</v>
      </c>
      <c r="D917" s="35">
        <v>103.69265141031205</v>
      </c>
      <c r="E917" s="36">
        <v>103.60079873174062</v>
      </c>
      <c r="F917" s="33">
        <v>5.875</v>
      </c>
      <c r="G917" s="34">
        <v>103.6014999853022</v>
      </c>
      <c r="H917" s="34">
        <v>103.55964730673077</v>
      </c>
      <c r="I917" s="35">
        <v>103.51779462815934</v>
      </c>
      <c r="J917" s="36">
        <v>103.42594194958791</v>
      </c>
    </row>
    <row r="918" spans="1:10" x14ac:dyDescent="0.25">
      <c r="A918" s="33">
        <v>5.99</v>
      </c>
      <c r="B918" s="34">
        <v>104.03377445684418</v>
      </c>
      <c r="C918" s="34">
        <v>103.99192177827275</v>
      </c>
      <c r="D918" s="35">
        <v>103.95006909970132</v>
      </c>
      <c r="E918" s="36">
        <v>103.8582164211299</v>
      </c>
      <c r="F918" s="33">
        <v>5.99</v>
      </c>
      <c r="G918" s="34">
        <v>103.85891767469147</v>
      </c>
      <c r="H918" s="34">
        <v>103.81706499612004</v>
      </c>
      <c r="I918" s="35">
        <v>103.77521231754861</v>
      </c>
      <c r="J918" s="36">
        <v>103.68335963897718</v>
      </c>
    </row>
    <row r="919" spans="1:10" x14ac:dyDescent="0.25">
      <c r="A919" s="33">
        <v>6</v>
      </c>
      <c r="B919" s="34">
        <v>104.22877445684419</v>
      </c>
      <c r="C919" s="34">
        <v>104.18692177827276</v>
      </c>
      <c r="D919" s="35">
        <v>104.14506909970133</v>
      </c>
      <c r="E919" s="36">
        <v>104.0532164211299</v>
      </c>
      <c r="F919" s="33">
        <v>6</v>
      </c>
      <c r="G919" s="34">
        <v>104.05391767469148</v>
      </c>
      <c r="H919" s="34">
        <v>104.01206499612005</v>
      </c>
      <c r="I919" s="35">
        <v>103.97021231754862</v>
      </c>
      <c r="J919" s="36">
        <v>103.87835963897719</v>
      </c>
    </row>
    <row r="920" spans="1:10" x14ac:dyDescent="0.25">
      <c r="A920" s="33">
        <v>6.125</v>
      </c>
      <c r="B920" s="34">
        <v>104.651521141136</v>
      </c>
      <c r="C920" s="34">
        <v>104.60966846256457</v>
      </c>
      <c r="D920" s="35">
        <v>104.56781578399314</v>
      </c>
      <c r="E920" s="36">
        <v>104.47596310542171</v>
      </c>
      <c r="F920" s="33">
        <v>6.125</v>
      </c>
      <c r="G920" s="34">
        <v>104.47666435898329</v>
      </c>
      <c r="H920" s="34">
        <v>104.43481168041185</v>
      </c>
      <c r="I920" s="35">
        <v>104.39295900184042</v>
      </c>
      <c r="J920" s="36">
        <v>104.301106323269</v>
      </c>
    </row>
    <row r="921" spans="1:10" x14ac:dyDescent="0.25">
      <c r="A921" s="33">
        <v>6.25</v>
      </c>
      <c r="B921" s="34">
        <v>104.989313424383</v>
      </c>
      <c r="C921" s="34">
        <v>104.94746074581157</v>
      </c>
      <c r="D921" s="35">
        <v>104.90560806724014</v>
      </c>
      <c r="E921" s="36">
        <v>104.81375538866871</v>
      </c>
      <c r="F921" s="33">
        <v>6.25</v>
      </c>
      <c r="G921" s="34">
        <v>104.68281590940205</v>
      </c>
      <c r="H921" s="34">
        <v>104.64096323083062</v>
      </c>
      <c r="I921" s="35">
        <v>104.59911055225919</v>
      </c>
      <c r="J921" s="36">
        <v>104.50725787368776</v>
      </c>
    </row>
    <row r="922" spans="1:10" x14ac:dyDescent="0.25">
      <c r="A922" s="33">
        <v>6.375</v>
      </c>
      <c r="B922" s="34">
        <v>105.0102626821224</v>
      </c>
      <c r="C922" s="34">
        <v>104.94329839640812</v>
      </c>
      <c r="D922" s="35">
        <v>104.87633411069383</v>
      </c>
      <c r="E922" s="36">
        <v>104.75936982497956</v>
      </c>
      <c r="F922" s="33">
        <v>6.375</v>
      </c>
      <c r="G922" s="34">
        <v>104.70376516714146</v>
      </c>
      <c r="H922" s="34">
        <v>104.63680088142718</v>
      </c>
      <c r="I922" s="35">
        <v>104.56983659571289</v>
      </c>
      <c r="J922" s="36">
        <v>104.45287230999861</v>
      </c>
    </row>
    <row r="923" spans="1:10" x14ac:dyDescent="0.25">
      <c r="A923" s="33">
        <v>6.5</v>
      </c>
      <c r="B923" s="34">
        <v>105.32196326176383</v>
      </c>
      <c r="C923" s="34">
        <v>105.25499897604955</v>
      </c>
      <c r="D923" s="35">
        <v>105.18803469033526</v>
      </c>
      <c r="E923" s="36">
        <v>105.07107040462098</v>
      </c>
      <c r="F923" s="33">
        <v>6.5</v>
      </c>
      <c r="G923" s="34">
        <v>105.01546574678288</v>
      </c>
      <c r="H923" s="34">
        <v>104.9485014610686</v>
      </c>
      <c r="I923" s="35">
        <v>104.88153717535431</v>
      </c>
      <c r="J923" s="36">
        <v>104.76457288964004</v>
      </c>
    </row>
    <row r="924" spans="1:10" x14ac:dyDescent="0.25">
      <c r="A924" s="33">
        <v>6.625</v>
      </c>
      <c r="B924" s="34">
        <v>105.73442695209994</v>
      </c>
      <c r="C924" s="34">
        <v>105.66746266638566</v>
      </c>
      <c r="D924" s="35">
        <v>105.60049838067137</v>
      </c>
      <c r="E924" s="36">
        <v>105.48353409495709</v>
      </c>
      <c r="F924" s="33">
        <v>6.625</v>
      </c>
      <c r="G924" s="34">
        <v>105.42792943711899</v>
      </c>
      <c r="H924" s="34">
        <v>105.36096515140471</v>
      </c>
      <c r="I924" s="35">
        <v>105.29400086569042</v>
      </c>
      <c r="J924" s="36">
        <v>105.17703657997615</v>
      </c>
    </row>
    <row r="925" spans="1:10" x14ac:dyDescent="0.25">
      <c r="A925" s="33">
        <v>6.75</v>
      </c>
      <c r="B925" s="34">
        <v>105.86383928571429</v>
      </c>
      <c r="C925" s="34">
        <v>105.69642857142857</v>
      </c>
      <c r="D925" s="35">
        <v>105.52901785714286</v>
      </c>
      <c r="E925" s="36">
        <v>105.36160714285714</v>
      </c>
      <c r="F925" s="33">
        <v>6.75</v>
      </c>
      <c r="G925" s="34">
        <v>105.83258928571429</v>
      </c>
      <c r="H925" s="34">
        <v>105.66517857142857</v>
      </c>
      <c r="I925" s="35">
        <v>105.49776785714286</v>
      </c>
      <c r="J925" s="36">
        <v>105.33035714285714</v>
      </c>
    </row>
    <row r="926" spans="1:10" x14ac:dyDescent="0.25">
      <c r="A926" s="33">
        <v>6.875</v>
      </c>
      <c r="B926" s="34">
        <v>105.96118799134554</v>
      </c>
      <c r="C926" s="34">
        <v>105.79377727705982</v>
      </c>
      <c r="D926" s="35">
        <v>105.62636656277411</v>
      </c>
      <c r="E926" s="36">
        <v>105.45895584848839</v>
      </c>
      <c r="F926" s="33">
        <v>6.875</v>
      </c>
      <c r="G926" s="34">
        <v>105.92993799134554</v>
      </c>
      <c r="H926" s="34">
        <v>105.76252727705982</v>
      </c>
      <c r="I926" s="35">
        <v>105.59511656277411</v>
      </c>
      <c r="J926" s="36">
        <v>105.42770584848839</v>
      </c>
    </row>
    <row r="927" spans="1:10" x14ac:dyDescent="0.25">
      <c r="A927" s="33">
        <v>6.99</v>
      </c>
      <c r="B927" s="34">
        <v>106.3545406209309</v>
      </c>
      <c r="C927" s="34">
        <v>106.18712990664518</v>
      </c>
      <c r="D927" s="35">
        <v>106.01971919235947</v>
      </c>
      <c r="E927" s="36">
        <v>105.85230847807375</v>
      </c>
      <c r="F927" s="33">
        <v>6.99</v>
      </c>
      <c r="G927" s="34">
        <v>106.3232906209309</v>
      </c>
      <c r="H927" s="34">
        <v>106.15587990664518</v>
      </c>
      <c r="I927" s="35">
        <v>105.98846919235947</v>
      </c>
      <c r="J927" s="36">
        <v>105.82105847807375</v>
      </c>
    </row>
    <row r="928" spans="1:10" x14ac:dyDescent="0.25">
      <c r="A928" s="33">
        <v>7</v>
      </c>
      <c r="B928" s="34">
        <v>106.31954062093091</v>
      </c>
      <c r="C928" s="34">
        <v>106.15212990664519</v>
      </c>
      <c r="D928" s="35">
        <v>105.98471919235948</v>
      </c>
      <c r="E928" s="36">
        <v>105.81730847807376</v>
      </c>
      <c r="F928" s="33">
        <v>7</v>
      </c>
      <c r="G928" s="34">
        <v>106.28829062093091</v>
      </c>
      <c r="H928" s="34">
        <v>106.12087990664519</v>
      </c>
      <c r="I928" s="35">
        <v>105.95346919235948</v>
      </c>
      <c r="J928" s="36">
        <v>105.78605847807376</v>
      </c>
    </row>
    <row r="929" spans="1:15" x14ac:dyDescent="0.25">
      <c r="A929" s="33">
        <v>7.125</v>
      </c>
      <c r="B929" s="34">
        <v>106.68871718003493</v>
      </c>
      <c r="C929" s="34">
        <v>106.52130646574921</v>
      </c>
      <c r="D929" s="35">
        <v>106.3538957514635</v>
      </c>
      <c r="E929" s="36">
        <v>106.18648503717777</v>
      </c>
      <c r="F929" s="33">
        <v>7.125</v>
      </c>
      <c r="G929" s="34">
        <v>106.65746718003493</v>
      </c>
      <c r="H929" s="34">
        <v>106.49005646574921</v>
      </c>
      <c r="I929" s="35">
        <v>106.3226457514635</v>
      </c>
      <c r="J929" s="36">
        <v>106.15523503717777</v>
      </c>
    </row>
    <row r="930" spans="1:15" x14ac:dyDescent="0.25">
      <c r="A930" s="33"/>
      <c r="B930" s="34"/>
      <c r="C930" s="34"/>
      <c r="D930" s="35"/>
      <c r="E930" s="36"/>
      <c r="F930" s="33"/>
      <c r="G930" s="34"/>
      <c r="H930" s="34"/>
      <c r="I930" s="35"/>
      <c r="J930" s="36"/>
    </row>
    <row r="931" spans="1:15" x14ac:dyDescent="0.25">
      <c r="A931" s="33"/>
      <c r="B931" s="34"/>
      <c r="C931" s="34"/>
      <c r="D931" s="35"/>
      <c r="E931" s="36"/>
      <c r="F931" s="33"/>
      <c r="G931" s="34"/>
      <c r="H931" s="34"/>
      <c r="I931" s="35"/>
      <c r="J931" s="36"/>
    </row>
    <row r="932" spans="1:15" x14ac:dyDescent="0.25">
      <c r="A932" s="33"/>
      <c r="B932" s="34"/>
      <c r="C932" s="34"/>
      <c r="D932" s="35"/>
      <c r="E932" s="36"/>
      <c r="F932" s="33"/>
      <c r="G932" s="34"/>
      <c r="H932" s="34"/>
      <c r="I932" s="35"/>
      <c r="J932" s="36"/>
    </row>
    <row r="933" spans="1:15" x14ac:dyDescent="0.25">
      <c r="A933" s="37"/>
      <c r="B933" s="38"/>
      <c r="C933" s="38"/>
      <c r="D933" s="39"/>
      <c r="E933" s="40"/>
      <c r="F933" s="37"/>
      <c r="G933" s="38"/>
      <c r="H933" s="38"/>
      <c r="I933" s="39"/>
      <c r="J933" s="40"/>
    </row>
    <row r="934" spans="1:15" ht="10.5" customHeight="1" thickBot="1" x14ac:dyDescent="0.3"/>
    <row r="935" spans="1:15" ht="15.75" x14ac:dyDescent="0.25">
      <c r="A935" s="20" t="s">
        <v>293</v>
      </c>
      <c r="B935" s="21"/>
      <c r="C935" s="21"/>
      <c r="D935" s="21"/>
      <c r="E935" s="22"/>
      <c r="F935" s="20" t="s">
        <v>294</v>
      </c>
      <c r="G935" s="21"/>
      <c r="H935" s="21"/>
      <c r="I935" s="21"/>
      <c r="J935" s="22"/>
      <c r="K935" s="20" t="s">
        <v>295</v>
      </c>
      <c r="L935" s="21"/>
      <c r="M935" s="21"/>
      <c r="N935" s="21"/>
      <c r="O935" s="22"/>
    </row>
    <row r="936" spans="1:15" ht="15.75" thickBot="1" x14ac:dyDescent="0.3">
      <c r="A936" s="195" t="s">
        <v>15</v>
      </c>
      <c r="B936" s="196" t="s">
        <v>16</v>
      </c>
      <c r="C936" s="197" t="s">
        <v>17</v>
      </c>
      <c r="D936" s="198" t="s">
        <v>18</v>
      </c>
      <c r="E936" s="203" t="s">
        <v>19</v>
      </c>
      <c r="F936" s="195" t="s">
        <v>15</v>
      </c>
      <c r="G936" s="196" t="s">
        <v>16</v>
      </c>
      <c r="H936" s="197" t="s">
        <v>17</v>
      </c>
      <c r="I936" s="198" t="s">
        <v>18</v>
      </c>
      <c r="J936" s="203" t="s">
        <v>19</v>
      </c>
      <c r="K936" s="195" t="s">
        <v>15</v>
      </c>
      <c r="L936" s="196" t="s">
        <v>16</v>
      </c>
      <c r="M936" s="197" t="s">
        <v>17</v>
      </c>
      <c r="N936" s="198" t="s">
        <v>18</v>
      </c>
      <c r="O936" s="203" t="s">
        <v>19</v>
      </c>
    </row>
    <row r="937" spans="1:15" x14ac:dyDescent="0.25">
      <c r="A937" s="30">
        <v>4.75</v>
      </c>
      <c r="B937" s="30">
        <v>98.937965171016614</v>
      </c>
      <c r="C937" s="30">
        <v>98.904483028159461</v>
      </c>
      <c r="D937" s="31">
        <v>98.871000885302323</v>
      </c>
      <c r="E937" s="32">
        <v>98.787518742445187</v>
      </c>
      <c r="F937" s="30">
        <v>4.75</v>
      </c>
      <c r="G937" s="30">
        <v>98.937965171016614</v>
      </c>
      <c r="H937" s="30">
        <v>98.904483028159461</v>
      </c>
      <c r="I937" s="31">
        <v>98.871000885302323</v>
      </c>
      <c r="J937" s="32">
        <v>98.787518742445187</v>
      </c>
      <c r="K937" s="30">
        <v>4.75</v>
      </c>
      <c r="L937" s="30">
        <v>98.937965171016614</v>
      </c>
      <c r="M937" s="30">
        <v>98.904483028159461</v>
      </c>
      <c r="N937" s="31">
        <v>98.871000885302323</v>
      </c>
      <c r="O937" s="32">
        <v>98.787518742445187</v>
      </c>
    </row>
    <row r="938" spans="1:15" x14ac:dyDescent="0.25">
      <c r="A938" s="33">
        <v>4.875</v>
      </c>
      <c r="B938" s="34">
        <v>99.592046382882373</v>
      </c>
      <c r="C938" s="34">
        <v>99.55856424002522</v>
      </c>
      <c r="D938" s="35">
        <v>99.525082097168081</v>
      </c>
      <c r="E938" s="36">
        <v>99.441599954310945</v>
      </c>
      <c r="F938" s="33">
        <v>4.875</v>
      </c>
      <c r="G938" s="34">
        <v>99.592046382882373</v>
      </c>
      <c r="H938" s="34">
        <v>99.55856424002522</v>
      </c>
      <c r="I938" s="35">
        <v>99.525082097168081</v>
      </c>
      <c r="J938" s="36">
        <v>99.441599954310945</v>
      </c>
      <c r="K938" s="33">
        <v>4.875</v>
      </c>
      <c r="L938" s="34">
        <v>99.592046382882373</v>
      </c>
      <c r="M938" s="34">
        <v>99.55856424002522</v>
      </c>
      <c r="N938" s="35">
        <v>99.525082097168081</v>
      </c>
      <c r="O938" s="36">
        <v>99.441599954310945</v>
      </c>
    </row>
    <row r="939" spans="1:15" ht="15.6" customHeight="1" x14ac:dyDescent="0.25">
      <c r="A939" s="33">
        <v>4.99</v>
      </c>
      <c r="B939" s="34">
        <v>100.00283699247895</v>
      </c>
      <c r="C939" s="34">
        <v>99.969354849621794</v>
      </c>
      <c r="D939" s="35">
        <v>99.935872706764656</v>
      </c>
      <c r="E939" s="36">
        <v>99.85239056390752</v>
      </c>
      <c r="F939" s="33">
        <v>4.99</v>
      </c>
      <c r="G939" s="34">
        <v>100.00283699247895</v>
      </c>
      <c r="H939" s="34">
        <v>99.969354849621794</v>
      </c>
      <c r="I939" s="35">
        <v>99.935872706764656</v>
      </c>
      <c r="J939" s="36">
        <v>99.85239056390752</v>
      </c>
      <c r="K939" s="33">
        <v>4.99</v>
      </c>
      <c r="L939" s="34">
        <v>100.00283699247895</v>
      </c>
      <c r="M939" s="34">
        <v>99.969354849621794</v>
      </c>
      <c r="N939" s="35">
        <v>99.935872706764656</v>
      </c>
      <c r="O939" s="36">
        <v>99.85239056390752</v>
      </c>
    </row>
    <row r="940" spans="1:15" ht="15.6" customHeight="1" x14ac:dyDescent="0.25">
      <c r="A940" s="33">
        <v>5</v>
      </c>
      <c r="B940" s="34">
        <v>100.22783699247897</v>
      </c>
      <c r="C940" s="34">
        <v>100.19435484962182</v>
      </c>
      <c r="D940" s="35">
        <v>100.16087270676468</v>
      </c>
      <c r="E940" s="36">
        <v>100.07739056390754</v>
      </c>
      <c r="F940" s="33">
        <v>5</v>
      </c>
      <c r="G940" s="34">
        <v>100.22783699247897</v>
      </c>
      <c r="H940" s="34">
        <v>100.19435484962182</v>
      </c>
      <c r="I940" s="35">
        <v>100.16087270676468</v>
      </c>
      <c r="J940" s="36">
        <v>100.07739056390754</v>
      </c>
      <c r="K940" s="33">
        <v>5</v>
      </c>
      <c r="L940" s="34">
        <v>100.22783699247897</v>
      </c>
      <c r="M940" s="34">
        <v>100.19435484962182</v>
      </c>
      <c r="N940" s="35">
        <v>100.16087270676468</v>
      </c>
      <c r="O940" s="36">
        <v>100.07739056390754</v>
      </c>
    </row>
    <row r="941" spans="1:15" ht="15.6" customHeight="1" x14ac:dyDescent="0.25">
      <c r="A941" s="33">
        <v>5.125</v>
      </c>
      <c r="B941" s="34">
        <v>100.58098404123167</v>
      </c>
      <c r="C941" s="34">
        <v>100.54750189837452</v>
      </c>
      <c r="D941" s="35">
        <v>100.51401975551738</v>
      </c>
      <c r="E941" s="36">
        <v>100.43053761266025</v>
      </c>
      <c r="F941" s="33">
        <v>5.125</v>
      </c>
      <c r="G941" s="34">
        <v>100.58098404123167</v>
      </c>
      <c r="H941" s="34">
        <v>100.54750189837452</v>
      </c>
      <c r="I941" s="35">
        <v>100.51401975551738</v>
      </c>
      <c r="J941" s="36">
        <v>100.43053761266025</v>
      </c>
      <c r="K941" s="33">
        <v>5.125</v>
      </c>
      <c r="L941" s="34">
        <v>100.58098404123167</v>
      </c>
      <c r="M941" s="34">
        <v>100.54750189837452</v>
      </c>
      <c r="N941" s="35">
        <v>100.51401975551738</v>
      </c>
      <c r="O941" s="36">
        <v>100.43053761266025</v>
      </c>
    </row>
    <row r="942" spans="1:15" ht="15.6" customHeight="1" x14ac:dyDescent="0.25">
      <c r="A942" s="33">
        <v>5.25</v>
      </c>
      <c r="B942" s="34">
        <v>101.15722799232273</v>
      </c>
      <c r="C942" s="34">
        <v>101.10700477803701</v>
      </c>
      <c r="D942" s="35">
        <v>101.0567815637513</v>
      </c>
      <c r="E942" s="36">
        <v>100.95655834946558</v>
      </c>
      <c r="F942" s="33">
        <v>5.25</v>
      </c>
      <c r="G942" s="34">
        <v>101.15722799232273</v>
      </c>
      <c r="H942" s="34">
        <v>101.10700477803701</v>
      </c>
      <c r="I942" s="35">
        <v>101.0567815637513</v>
      </c>
      <c r="J942" s="36">
        <v>100.95655834946558</v>
      </c>
      <c r="K942" s="33">
        <v>5.25</v>
      </c>
      <c r="L942" s="34">
        <v>101.15722799232273</v>
      </c>
      <c r="M942" s="34">
        <v>101.10700477803701</v>
      </c>
      <c r="N942" s="35">
        <v>101.0567815637513</v>
      </c>
      <c r="O942" s="36">
        <v>100.95655834946558</v>
      </c>
    </row>
    <row r="943" spans="1:15" ht="15.6" customHeight="1" x14ac:dyDescent="0.25">
      <c r="A943" s="33">
        <v>5.375</v>
      </c>
      <c r="B943" s="34">
        <v>101.60782864012138</v>
      </c>
      <c r="C943" s="34">
        <v>101.55760542583566</v>
      </c>
      <c r="D943" s="35">
        <v>101.50738221154995</v>
      </c>
      <c r="E943" s="36">
        <v>101.40715899726423</v>
      </c>
      <c r="F943" s="33">
        <v>5.375</v>
      </c>
      <c r="G943" s="34">
        <v>101.60782864012138</v>
      </c>
      <c r="H943" s="34">
        <v>101.55760542583566</v>
      </c>
      <c r="I943" s="35">
        <v>101.50738221154995</v>
      </c>
      <c r="J943" s="36">
        <v>101.40715899726423</v>
      </c>
      <c r="K943" s="33">
        <v>5.375</v>
      </c>
      <c r="L943" s="34">
        <v>101.60782864012138</v>
      </c>
      <c r="M943" s="34">
        <v>101.55760542583566</v>
      </c>
      <c r="N943" s="35">
        <v>101.50738221154995</v>
      </c>
      <c r="O943" s="36">
        <v>101.40715899726423</v>
      </c>
    </row>
    <row r="944" spans="1:15" ht="15.6" customHeight="1" x14ac:dyDescent="0.25">
      <c r="A944" s="33">
        <v>5.5</v>
      </c>
      <c r="B944" s="34">
        <v>102.12074470182765</v>
      </c>
      <c r="C944" s="34">
        <v>102.07052148754192</v>
      </c>
      <c r="D944" s="35">
        <v>102.02029827325622</v>
      </c>
      <c r="E944" s="36">
        <v>101.9200750589705</v>
      </c>
      <c r="F944" s="33">
        <v>5.5</v>
      </c>
      <c r="G944" s="34">
        <v>102.12074470182765</v>
      </c>
      <c r="H944" s="34">
        <v>102.07052148754192</v>
      </c>
      <c r="I944" s="35">
        <v>102.02029827325622</v>
      </c>
      <c r="J944" s="36">
        <v>101.9200750589705</v>
      </c>
      <c r="K944" s="33">
        <v>5.5</v>
      </c>
      <c r="L944" s="34">
        <v>102.12074470182765</v>
      </c>
      <c r="M944" s="34">
        <v>102.07052148754192</v>
      </c>
      <c r="N944" s="35">
        <v>102.02029827325622</v>
      </c>
      <c r="O944" s="36">
        <v>101.9200750589705</v>
      </c>
    </row>
    <row r="945" spans="1:15" ht="15.6" customHeight="1" x14ac:dyDescent="0.25">
      <c r="A945" s="33">
        <v>5.625</v>
      </c>
      <c r="B945" s="34">
        <v>102.53090036488769</v>
      </c>
      <c r="C945" s="34">
        <v>102.48067715060196</v>
      </c>
      <c r="D945" s="35">
        <v>102.43045393631625</v>
      </c>
      <c r="E945" s="36">
        <v>102.33023072203054</v>
      </c>
      <c r="F945" s="33">
        <v>5.625</v>
      </c>
      <c r="G945" s="34">
        <v>102.53090036488769</v>
      </c>
      <c r="H945" s="34">
        <v>102.48067715060196</v>
      </c>
      <c r="I945" s="35">
        <v>102.43045393631625</v>
      </c>
      <c r="J945" s="36">
        <v>102.33023072203054</v>
      </c>
      <c r="K945" s="33">
        <v>5.625</v>
      </c>
      <c r="L945" s="34">
        <v>102.53090036488769</v>
      </c>
      <c r="M945" s="34">
        <v>102.48067715060196</v>
      </c>
      <c r="N945" s="35">
        <v>102.43045393631625</v>
      </c>
      <c r="O945" s="36">
        <v>102.33023072203054</v>
      </c>
    </row>
    <row r="946" spans="1:15" ht="15.6" customHeight="1" x14ac:dyDescent="0.25">
      <c r="A946" s="33">
        <v>5.75</v>
      </c>
      <c r="B946" s="34">
        <v>102.72866007039003</v>
      </c>
      <c r="C946" s="34">
        <v>102.6868073918186</v>
      </c>
      <c r="D946" s="35">
        <v>102.64495471324717</v>
      </c>
      <c r="E946" s="36">
        <v>102.55310203467575</v>
      </c>
      <c r="F946" s="33">
        <v>5.75</v>
      </c>
      <c r="G946" s="34">
        <v>102.7229899330104</v>
      </c>
      <c r="H946" s="34">
        <v>102.68113725443897</v>
      </c>
      <c r="I946" s="35">
        <v>102.63928457586753</v>
      </c>
      <c r="J946" s="36">
        <v>102.54743189729611</v>
      </c>
      <c r="K946" s="33">
        <v>5.75</v>
      </c>
      <c r="L946" s="34">
        <v>102.7097086830104</v>
      </c>
      <c r="M946" s="34">
        <v>102.66785600443897</v>
      </c>
      <c r="N946" s="35">
        <v>102.62600332586754</v>
      </c>
      <c r="O946" s="36">
        <v>102.53415064729612</v>
      </c>
    </row>
    <row r="947" spans="1:15" ht="15.6" customHeight="1" x14ac:dyDescent="0.25">
      <c r="A947" s="33">
        <v>5.875</v>
      </c>
      <c r="B947" s="34">
        <v>103.0202499853022</v>
      </c>
      <c r="C947" s="34">
        <v>102.97839730673077</v>
      </c>
      <c r="D947" s="35">
        <v>102.93654462815934</v>
      </c>
      <c r="E947" s="36">
        <v>102.84469194958791</v>
      </c>
      <c r="F947" s="33">
        <v>5.875</v>
      </c>
      <c r="G947" s="34">
        <v>103.01457984792256</v>
      </c>
      <c r="H947" s="34">
        <v>102.97272716935113</v>
      </c>
      <c r="I947" s="35">
        <v>102.9308744907797</v>
      </c>
      <c r="J947" s="36">
        <v>102.83902181220827</v>
      </c>
      <c r="K947" s="33">
        <v>5.875</v>
      </c>
      <c r="L947" s="34">
        <v>103.00129859792257</v>
      </c>
      <c r="M947" s="34">
        <v>102.95944591935114</v>
      </c>
      <c r="N947" s="35">
        <v>102.91759324077971</v>
      </c>
      <c r="O947" s="36">
        <v>102.82574056220828</v>
      </c>
    </row>
    <row r="948" spans="1:15" ht="15.6" customHeight="1" x14ac:dyDescent="0.25">
      <c r="A948" s="33">
        <v>5.99</v>
      </c>
      <c r="B948" s="34">
        <v>103.27766767469147</v>
      </c>
      <c r="C948" s="34">
        <v>103.23581499612004</v>
      </c>
      <c r="D948" s="35">
        <v>103.19396231754861</v>
      </c>
      <c r="E948" s="36">
        <v>103.10210963897718</v>
      </c>
      <c r="F948" s="33">
        <v>5.99</v>
      </c>
      <c r="G948" s="34">
        <v>103.27199753731183</v>
      </c>
      <c r="H948" s="34">
        <v>103.2301448587404</v>
      </c>
      <c r="I948" s="35">
        <v>103.18829218016897</v>
      </c>
      <c r="J948" s="36">
        <v>103.09643950159754</v>
      </c>
      <c r="K948" s="33">
        <v>5.99</v>
      </c>
      <c r="L948" s="34">
        <v>103.25871628731184</v>
      </c>
      <c r="M948" s="34">
        <v>103.21686360874041</v>
      </c>
      <c r="N948" s="35">
        <v>103.17501093016898</v>
      </c>
      <c r="O948" s="36">
        <v>103.08315825159755</v>
      </c>
    </row>
    <row r="949" spans="1:15" ht="15.6" customHeight="1" x14ac:dyDescent="0.25">
      <c r="A949" s="33">
        <v>6</v>
      </c>
      <c r="B949" s="34">
        <v>103.47266767469148</v>
      </c>
      <c r="C949" s="34">
        <v>103.43081499612005</v>
      </c>
      <c r="D949" s="35">
        <v>103.38896231754862</v>
      </c>
      <c r="E949" s="36">
        <v>103.29710963897719</v>
      </c>
      <c r="F949" s="33">
        <v>6</v>
      </c>
      <c r="G949" s="34">
        <v>103.46699753731184</v>
      </c>
      <c r="H949" s="34">
        <v>103.42514485874041</v>
      </c>
      <c r="I949" s="35">
        <v>103.38329218016898</v>
      </c>
      <c r="J949" s="36">
        <v>103.29143950159755</v>
      </c>
      <c r="K949" s="33">
        <v>6</v>
      </c>
      <c r="L949" s="34">
        <v>103.45371628731185</v>
      </c>
      <c r="M949" s="34">
        <v>103.41186360874042</v>
      </c>
      <c r="N949" s="35">
        <v>103.37001093016899</v>
      </c>
      <c r="O949" s="36">
        <v>103.27815825159756</v>
      </c>
    </row>
    <row r="950" spans="1:15" ht="15.6" customHeight="1" x14ac:dyDescent="0.25">
      <c r="A950" s="33">
        <v>6.125</v>
      </c>
      <c r="B950" s="34">
        <v>103.89541435898329</v>
      </c>
      <c r="C950" s="34">
        <v>103.85356168041186</v>
      </c>
      <c r="D950" s="35">
        <v>103.81170900184043</v>
      </c>
      <c r="E950" s="36">
        <v>103.719856323269</v>
      </c>
      <c r="F950" s="33">
        <v>6.125</v>
      </c>
      <c r="G950" s="34">
        <v>103.88974422160365</v>
      </c>
      <c r="H950" s="34">
        <v>103.84789154303222</v>
      </c>
      <c r="I950" s="35">
        <v>103.80603886446079</v>
      </c>
      <c r="J950" s="36">
        <v>103.71418618588936</v>
      </c>
      <c r="K950" s="33">
        <v>6.125</v>
      </c>
      <c r="L950" s="34">
        <v>103.87646297160366</v>
      </c>
      <c r="M950" s="34">
        <v>103.83461029303223</v>
      </c>
      <c r="N950" s="35">
        <v>103.7927576144608</v>
      </c>
      <c r="O950" s="36">
        <v>103.70090493588937</v>
      </c>
    </row>
    <row r="951" spans="1:15" ht="15.6" customHeight="1" x14ac:dyDescent="0.25">
      <c r="A951" s="33">
        <v>6.25</v>
      </c>
      <c r="B951" s="34">
        <v>104.00493224473284</v>
      </c>
      <c r="C951" s="34">
        <v>103.96307956616141</v>
      </c>
      <c r="D951" s="35">
        <v>103.92122688758998</v>
      </c>
      <c r="E951" s="36">
        <v>103.82937420901855</v>
      </c>
      <c r="F951" s="33">
        <v>6.25</v>
      </c>
      <c r="G951" s="34">
        <v>103.99868224473285</v>
      </c>
      <c r="H951" s="34">
        <v>103.95682956616142</v>
      </c>
      <c r="I951" s="35">
        <v>103.91497688758999</v>
      </c>
      <c r="J951" s="36">
        <v>103.82312420901856</v>
      </c>
      <c r="K951" s="33">
        <v>6.25</v>
      </c>
      <c r="L951" s="34">
        <v>103.99243224473284</v>
      </c>
      <c r="M951" s="34">
        <v>103.95057956616141</v>
      </c>
      <c r="N951" s="35">
        <v>103.90872688758998</v>
      </c>
      <c r="O951" s="36">
        <v>103.81687420901855</v>
      </c>
    </row>
    <row r="952" spans="1:15" ht="15.6" customHeight="1" x14ac:dyDescent="0.25">
      <c r="A952" s="33">
        <v>6.375</v>
      </c>
      <c r="B952" s="34">
        <v>104.02588150247225</v>
      </c>
      <c r="C952" s="34">
        <v>103.95891721675797</v>
      </c>
      <c r="D952" s="35">
        <v>103.89195293104368</v>
      </c>
      <c r="E952" s="36">
        <v>103.7749886453294</v>
      </c>
      <c r="F952" s="33">
        <v>6.375</v>
      </c>
      <c r="G952" s="34">
        <v>104.01963150247225</v>
      </c>
      <c r="H952" s="34">
        <v>103.95266721675797</v>
      </c>
      <c r="I952" s="35">
        <v>103.88570293104368</v>
      </c>
      <c r="J952" s="36">
        <v>103.76873864532941</v>
      </c>
      <c r="K952" s="33">
        <v>6.375</v>
      </c>
      <c r="L952" s="34">
        <v>104.01338150247224</v>
      </c>
      <c r="M952" s="34">
        <v>103.94641721675796</v>
      </c>
      <c r="N952" s="35">
        <v>103.87945293104367</v>
      </c>
      <c r="O952" s="36">
        <v>103.7624886453294</v>
      </c>
    </row>
    <row r="953" spans="1:15" x14ac:dyDescent="0.25">
      <c r="A953" s="33">
        <v>6.5</v>
      </c>
      <c r="B953" s="34">
        <v>104.33758208211367</v>
      </c>
      <c r="C953" s="34">
        <v>104.27061779639939</v>
      </c>
      <c r="D953" s="35">
        <v>104.2036535106851</v>
      </c>
      <c r="E953" s="36">
        <v>104.08668922497083</v>
      </c>
      <c r="F953" s="33">
        <v>6.5</v>
      </c>
      <c r="G953" s="34">
        <v>104.33133208211368</v>
      </c>
      <c r="H953" s="34">
        <v>104.2643677963994</v>
      </c>
      <c r="I953" s="35">
        <v>104.19740351068511</v>
      </c>
      <c r="J953" s="36">
        <v>104.08043922497083</v>
      </c>
      <c r="K953" s="33">
        <v>6.5</v>
      </c>
      <c r="L953" s="34">
        <v>104.32508208211367</v>
      </c>
      <c r="M953" s="34">
        <v>104.25811779639939</v>
      </c>
      <c r="N953" s="35">
        <v>104.1911535106851</v>
      </c>
      <c r="O953" s="36">
        <v>104.07418922497082</v>
      </c>
    </row>
    <row r="954" spans="1:15" x14ac:dyDescent="0.25">
      <c r="A954" s="33">
        <v>6.625</v>
      </c>
      <c r="B954" s="34">
        <v>104.75004577244978</v>
      </c>
      <c r="C954" s="34">
        <v>104.6830814867355</v>
      </c>
      <c r="D954" s="35">
        <v>104.61611720102121</v>
      </c>
      <c r="E954" s="36">
        <v>104.49915291530694</v>
      </c>
      <c r="F954" s="33">
        <v>6.625</v>
      </c>
      <c r="G954" s="34">
        <v>104.74379577244979</v>
      </c>
      <c r="H954" s="34">
        <v>104.67683148673551</v>
      </c>
      <c r="I954" s="35">
        <v>104.60986720102122</v>
      </c>
      <c r="J954" s="36">
        <v>104.49290291530694</v>
      </c>
      <c r="K954" s="33">
        <v>6.625</v>
      </c>
      <c r="L954" s="34">
        <v>104.73754577244978</v>
      </c>
      <c r="M954" s="34">
        <v>104.6705814867355</v>
      </c>
      <c r="N954" s="35">
        <v>104.60361720102121</v>
      </c>
      <c r="O954" s="36">
        <v>104.48665291530693</v>
      </c>
    </row>
    <row r="955" spans="1:15" x14ac:dyDescent="0.25">
      <c r="A955" s="33">
        <v>6.75</v>
      </c>
      <c r="B955" s="34">
        <v>105.21383928571429</v>
      </c>
      <c r="C955" s="34">
        <v>105.04642857142856</v>
      </c>
      <c r="D955" s="35">
        <v>104.87901785714286</v>
      </c>
      <c r="E955" s="36">
        <v>104.71160714285713</v>
      </c>
      <c r="F955" s="33">
        <v>6.75</v>
      </c>
      <c r="G955" s="34">
        <v>105.2013392857143</v>
      </c>
      <c r="H955" s="34">
        <v>105.03392857142858</v>
      </c>
      <c r="I955" s="35">
        <v>104.86651785714287</v>
      </c>
      <c r="J955" s="36">
        <v>104.69910714285714</v>
      </c>
      <c r="K955" s="33">
        <v>6.75</v>
      </c>
      <c r="L955" s="34">
        <v>105.17946428571429</v>
      </c>
      <c r="M955" s="34">
        <v>105.01205357142857</v>
      </c>
      <c r="N955" s="35">
        <v>104.84464285714286</v>
      </c>
      <c r="O955" s="36">
        <v>104.67723214285714</v>
      </c>
    </row>
    <row r="956" spans="1:15" x14ac:dyDescent="0.25">
      <c r="A956" s="33">
        <v>6.875</v>
      </c>
      <c r="B956" s="34">
        <v>105.31118799134553</v>
      </c>
      <c r="C956" s="34">
        <v>105.14377727705981</v>
      </c>
      <c r="D956" s="35">
        <v>104.9763665627741</v>
      </c>
      <c r="E956" s="36">
        <v>104.80895584848838</v>
      </c>
      <c r="F956" s="33">
        <v>6.875</v>
      </c>
      <c r="G956" s="34">
        <v>105.29868799134555</v>
      </c>
      <c r="H956" s="34">
        <v>105.13127727705982</v>
      </c>
      <c r="I956" s="35">
        <v>104.96386656277411</v>
      </c>
      <c r="J956" s="36">
        <v>104.79645584848839</v>
      </c>
      <c r="K956" s="33">
        <v>6.875</v>
      </c>
      <c r="L956" s="34">
        <v>105.27681299134554</v>
      </c>
      <c r="M956" s="34">
        <v>105.10940227705981</v>
      </c>
      <c r="N956" s="35">
        <v>104.94199156277411</v>
      </c>
      <c r="O956" s="36">
        <v>104.77458084848838</v>
      </c>
    </row>
    <row r="957" spans="1:15" x14ac:dyDescent="0.25">
      <c r="A957" s="33">
        <v>6.99</v>
      </c>
      <c r="B957" s="34">
        <v>105.7045406209309</v>
      </c>
      <c r="C957" s="34">
        <v>105.53712990664518</v>
      </c>
      <c r="D957" s="35">
        <v>105.36971919235947</v>
      </c>
      <c r="E957" s="36">
        <v>105.20230847807375</v>
      </c>
      <c r="F957" s="33">
        <v>6.99</v>
      </c>
      <c r="G957" s="34">
        <v>105.69204062093091</v>
      </c>
      <c r="H957" s="34">
        <v>105.52462990664519</v>
      </c>
      <c r="I957" s="35">
        <v>105.35721919235948</v>
      </c>
      <c r="J957" s="36">
        <v>105.18980847807376</v>
      </c>
      <c r="K957" s="33">
        <v>6.99</v>
      </c>
      <c r="L957" s="34">
        <v>105.6701656209309</v>
      </c>
      <c r="M957" s="34">
        <v>105.50275490664518</v>
      </c>
      <c r="N957" s="35">
        <v>105.33534419235947</v>
      </c>
      <c r="O957" s="36">
        <v>105.16793347807375</v>
      </c>
    </row>
    <row r="958" spans="1:15" x14ac:dyDescent="0.25">
      <c r="A958" s="33">
        <v>7</v>
      </c>
      <c r="B958" s="34">
        <v>105.6695406209309</v>
      </c>
      <c r="C958" s="34">
        <v>105.50212990664518</v>
      </c>
      <c r="D958" s="35">
        <v>105.33471919235947</v>
      </c>
      <c r="E958" s="36">
        <v>105.16730847807375</v>
      </c>
      <c r="F958" s="33">
        <v>7</v>
      </c>
      <c r="G958" s="34">
        <v>105.65704062093091</v>
      </c>
      <c r="H958" s="34">
        <v>105.48962990664519</v>
      </c>
      <c r="I958" s="35">
        <v>105.32221919235948</v>
      </c>
      <c r="J958" s="36">
        <v>105.15480847807376</v>
      </c>
      <c r="K958" s="33">
        <v>7</v>
      </c>
      <c r="L958" s="34">
        <v>105.63516562093091</v>
      </c>
      <c r="M958" s="34">
        <v>105.46775490664518</v>
      </c>
      <c r="N958" s="35">
        <v>105.30034419235947</v>
      </c>
      <c r="O958" s="36">
        <v>105.13293347807375</v>
      </c>
    </row>
    <row r="959" spans="1:15" x14ac:dyDescent="0.25">
      <c r="A959" s="33">
        <v>7.125</v>
      </c>
      <c r="B959" s="34">
        <v>106.03871718003492</v>
      </c>
      <c r="C959" s="34">
        <v>105.8713064657492</v>
      </c>
      <c r="D959" s="35">
        <v>105.70389575146349</v>
      </c>
      <c r="E959" s="36">
        <v>105.53648503717777</v>
      </c>
      <c r="F959" s="33">
        <v>7.125</v>
      </c>
      <c r="G959" s="34">
        <v>106.02621718003493</v>
      </c>
      <c r="H959" s="34">
        <v>105.85880646574921</v>
      </c>
      <c r="I959" s="35">
        <v>105.6913957514635</v>
      </c>
      <c r="J959" s="36">
        <v>105.52398503717778</v>
      </c>
      <c r="K959" s="33">
        <v>7.125</v>
      </c>
      <c r="L959" s="34">
        <v>106.00434218003493</v>
      </c>
      <c r="M959" s="34">
        <v>105.8369314657492</v>
      </c>
      <c r="N959" s="35">
        <v>105.66952075146349</v>
      </c>
      <c r="O959" s="36">
        <v>105.50211003717777</v>
      </c>
    </row>
    <row r="960" spans="1:15" x14ac:dyDescent="0.25">
      <c r="A960" s="33"/>
      <c r="B960" s="34"/>
      <c r="C960" s="34"/>
      <c r="D960" s="35"/>
      <c r="E960" s="36"/>
      <c r="F960" s="33"/>
      <c r="G960" s="34"/>
      <c r="H960" s="34"/>
      <c r="I960" s="35"/>
      <c r="J960" s="36"/>
      <c r="K960" s="33"/>
      <c r="L960" s="34"/>
      <c r="M960" s="34"/>
      <c r="N960" s="35"/>
      <c r="O960" s="36"/>
    </row>
    <row r="961" spans="1:15" x14ac:dyDescent="0.25">
      <c r="A961" s="33"/>
      <c r="B961" s="34"/>
      <c r="C961" s="34"/>
      <c r="D961" s="35"/>
      <c r="E961" s="36"/>
      <c r="F961" s="33"/>
      <c r="G961" s="34"/>
      <c r="H961" s="34"/>
      <c r="I961" s="35"/>
      <c r="J961" s="36"/>
      <c r="K961" s="33"/>
      <c r="L961" s="34"/>
      <c r="M961" s="34"/>
      <c r="N961" s="35"/>
      <c r="O961" s="36"/>
    </row>
    <row r="962" spans="1:15" x14ac:dyDescent="0.25">
      <c r="A962" s="33"/>
      <c r="B962" s="34"/>
      <c r="C962" s="34"/>
      <c r="D962" s="35"/>
      <c r="E962" s="36"/>
      <c r="F962" s="33"/>
      <c r="G962" s="34"/>
      <c r="H962" s="34"/>
      <c r="I962" s="35"/>
      <c r="J962" s="36"/>
      <c r="K962" s="33"/>
      <c r="L962" s="34"/>
      <c r="M962" s="34"/>
      <c r="N962" s="35"/>
      <c r="O962" s="36"/>
    </row>
    <row r="963" spans="1:15" x14ac:dyDescent="0.25">
      <c r="A963" s="37"/>
      <c r="B963" s="38"/>
      <c r="C963" s="38"/>
      <c r="D963" s="39"/>
      <c r="E963" s="40"/>
      <c r="F963" s="37"/>
      <c r="G963" s="38"/>
      <c r="H963" s="38"/>
      <c r="I963" s="39"/>
      <c r="J963" s="40"/>
      <c r="K963" s="37"/>
      <c r="L963" s="38"/>
      <c r="M963" s="38"/>
      <c r="N963" s="39"/>
      <c r="O963" s="40"/>
    </row>
    <row r="964" spans="1:15" ht="10.5" customHeight="1" thickBot="1" x14ac:dyDescent="0.3">
      <c r="A964" s="19"/>
      <c r="B964" s="19" t="s">
        <v>143</v>
      </c>
      <c r="C964" s="19"/>
      <c r="D964" s="19"/>
      <c r="E964" s="19"/>
      <c r="F964" s="19"/>
      <c r="G964" s="19" t="s">
        <v>144</v>
      </c>
      <c r="H964" s="19"/>
      <c r="I964" s="19"/>
      <c r="J964" s="19"/>
      <c r="K964" s="19"/>
      <c r="L964" s="19" t="s">
        <v>143</v>
      </c>
      <c r="M964" s="19"/>
      <c r="N964" s="19"/>
      <c r="O964" s="19"/>
    </row>
    <row r="965" spans="1:15" ht="15.75" x14ac:dyDescent="0.25">
      <c r="A965" s="20" t="s">
        <v>296</v>
      </c>
      <c r="B965" s="21"/>
      <c r="C965" s="21"/>
      <c r="D965" s="21"/>
      <c r="E965" s="22"/>
      <c r="F965" s="20" t="s">
        <v>297</v>
      </c>
      <c r="G965" s="21"/>
      <c r="H965" s="21"/>
      <c r="I965" s="21"/>
      <c r="J965" s="22"/>
      <c r="K965" s="20" t="s">
        <v>298</v>
      </c>
      <c r="L965" s="21"/>
      <c r="M965" s="21"/>
      <c r="N965" s="21"/>
      <c r="O965" s="22"/>
    </row>
    <row r="966" spans="1:15" ht="15.75" thickBot="1" x14ac:dyDescent="0.3">
      <c r="A966" s="195" t="s">
        <v>15</v>
      </c>
      <c r="B966" s="196" t="s">
        <v>16</v>
      </c>
      <c r="C966" s="197" t="s">
        <v>17</v>
      </c>
      <c r="D966" s="198" t="s">
        <v>18</v>
      </c>
      <c r="E966" s="203" t="s">
        <v>19</v>
      </c>
      <c r="F966" s="195" t="s">
        <v>15</v>
      </c>
      <c r="G966" s="196" t="s">
        <v>16</v>
      </c>
      <c r="H966" s="197" t="s">
        <v>17</v>
      </c>
      <c r="I966" s="198" t="s">
        <v>18</v>
      </c>
      <c r="J966" s="203" t="s">
        <v>19</v>
      </c>
      <c r="K966" s="195" t="s">
        <v>15</v>
      </c>
      <c r="L966" s="196" t="s">
        <v>16</v>
      </c>
      <c r="M966" s="197" t="s">
        <v>17</v>
      </c>
      <c r="N966" s="198" t="s">
        <v>18</v>
      </c>
      <c r="O966" s="203" t="s">
        <v>19</v>
      </c>
    </row>
    <row r="967" spans="1:15" x14ac:dyDescent="0.25">
      <c r="A967" s="30">
        <v>4.75</v>
      </c>
      <c r="B967" s="30">
        <v>98.937965171016614</v>
      </c>
      <c r="C967" s="30">
        <v>98.904483028159461</v>
      </c>
      <c r="D967" s="31">
        <v>98.871000885302323</v>
      </c>
      <c r="E967" s="32">
        <v>98.787518742445187</v>
      </c>
      <c r="F967" s="30">
        <v>4.75</v>
      </c>
      <c r="G967" s="30">
        <v>98.937965171016614</v>
      </c>
      <c r="H967" s="30">
        <v>98.904483028159461</v>
      </c>
      <c r="I967" s="31">
        <v>98.871000885302323</v>
      </c>
      <c r="J967" s="32">
        <v>98.787518742445187</v>
      </c>
      <c r="K967" s="30">
        <v>4.75</v>
      </c>
      <c r="L967" s="30">
        <v>98.937965171016614</v>
      </c>
      <c r="M967" s="30">
        <v>98.904483028159461</v>
      </c>
      <c r="N967" s="31">
        <v>98.871000885302323</v>
      </c>
      <c r="O967" s="32">
        <v>98.787518742445187</v>
      </c>
    </row>
    <row r="968" spans="1:15" x14ac:dyDescent="0.25">
      <c r="A968" s="33">
        <v>4.875</v>
      </c>
      <c r="B968" s="34">
        <v>99.592046382882373</v>
      </c>
      <c r="C968" s="34">
        <v>99.55856424002522</v>
      </c>
      <c r="D968" s="35">
        <v>99.525082097168081</v>
      </c>
      <c r="E968" s="36">
        <v>99.441599954310945</v>
      </c>
      <c r="F968" s="33">
        <v>4.875</v>
      </c>
      <c r="G968" s="34">
        <v>99.592046382882373</v>
      </c>
      <c r="H968" s="34">
        <v>99.55856424002522</v>
      </c>
      <c r="I968" s="35">
        <v>99.525082097168081</v>
      </c>
      <c r="J968" s="36">
        <v>99.441599954310945</v>
      </c>
      <c r="K968" s="33">
        <v>4.875</v>
      </c>
      <c r="L968" s="34">
        <v>99.592046382882373</v>
      </c>
      <c r="M968" s="34">
        <v>99.55856424002522</v>
      </c>
      <c r="N968" s="35">
        <v>99.525082097168081</v>
      </c>
      <c r="O968" s="36">
        <v>99.441599954310945</v>
      </c>
    </row>
    <row r="969" spans="1:15" x14ac:dyDescent="0.25">
      <c r="A969" s="33">
        <v>4.99</v>
      </c>
      <c r="B969" s="34">
        <v>100.00283699247895</v>
      </c>
      <c r="C969" s="34">
        <v>99.969354849621794</v>
      </c>
      <c r="D969" s="35">
        <v>99.935872706764656</v>
      </c>
      <c r="E969" s="36">
        <v>99.85239056390752</v>
      </c>
      <c r="F969" s="33">
        <v>4.99</v>
      </c>
      <c r="G969" s="34">
        <v>100.00283699247895</v>
      </c>
      <c r="H969" s="34">
        <v>99.969354849621794</v>
      </c>
      <c r="I969" s="35">
        <v>99.935872706764656</v>
      </c>
      <c r="J969" s="36">
        <v>99.85239056390752</v>
      </c>
      <c r="K969" s="33">
        <v>4.99</v>
      </c>
      <c r="L969" s="34">
        <v>100.00283699247895</v>
      </c>
      <c r="M969" s="34">
        <v>99.969354849621794</v>
      </c>
      <c r="N969" s="35">
        <v>99.935872706764656</v>
      </c>
      <c r="O969" s="36">
        <v>99.85239056390752</v>
      </c>
    </row>
    <row r="970" spans="1:15" x14ac:dyDescent="0.25">
      <c r="A970" s="33">
        <v>5</v>
      </c>
      <c r="B970" s="34">
        <v>100.22783699247897</v>
      </c>
      <c r="C970" s="34">
        <v>100.19435484962182</v>
      </c>
      <c r="D970" s="35">
        <v>100.16087270676468</v>
      </c>
      <c r="E970" s="36">
        <v>100.07739056390754</v>
      </c>
      <c r="F970" s="33">
        <v>5</v>
      </c>
      <c r="G970" s="34">
        <v>100.22783699247897</v>
      </c>
      <c r="H970" s="34">
        <v>100.19435484962182</v>
      </c>
      <c r="I970" s="35">
        <v>100.16087270676468</v>
      </c>
      <c r="J970" s="36">
        <v>100.07739056390754</v>
      </c>
      <c r="K970" s="33">
        <v>5</v>
      </c>
      <c r="L970" s="34">
        <v>100.22783699247897</v>
      </c>
      <c r="M970" s="34">
        <v>100.19435484962182</v>
      </c>
      <c r="N970" s="35">
        <v>100.16087270676468</v>
      </c>
      <c r="O970" s="36">
        <v>100.07739056390754</v>
      </c>
    </row>
    <row r="971" spans="1:15" x14ac:dyDescent="0.25">
      <c r="A971" s="33">
        <v>5.125</v>
      </c>
      <c r="B971" s="34">
        <v>100.58098404123167</v>
      </c>
      <c r="C971" s="34">
        <v>100.54750189837452</v>
      </c>
      <c r="D971" s="35">
        <v>100.51401975551738</v>
      </c>
      <c r="E971" s="36">
        <v>100.43053761266025</v>
      </c>
      <c r="F971" s="33">
        <v>5.125</v>
      </c>
      <c r="G971" s="34">
        <v>100.58098404123167</v>
      </c>
      <c r="H971" s="34">
        <v>100.54750189837452</v>
      </c>
      <c r="I971" s="35">
        <v>100.51401975551738</v>
      </c>
      <c r="J971" s="36">
        <v>100.43053761266025</v>
      </c>
      <c r="K971" s="33">
        <v>5.125</v>
      </c>
      <c r="L971" s="34">
        <v>100.58098404123167</v>
      </c>
      <c r="M971" s="34">
        <v>100.54750189837452</v>
      </c>
      <c r="N971" s="35">
        <v>100.51401975551738</v>
      </c>
      <c r="O971" s="36">
        <v>100.43053761266025</v>
      </c>
    </row>
    <row r="972" spans="1:15" x14ac:dyDescent="0.25">
      <c r="A972" s="33">
        <v>5.25</v>
      </c>
      <c r="B972" s="34">
        <v>101.15722799232273</v>
      </c>
      <c r="C972" s="34">
        <v>101.10700477803701</v>
      </c>
      <c r="D972" s="35">
        <v>101.0567815637513</v>
      </c>
      <c r="E972" s="36">
        <v>100.95655834946558</v>
      </c>
      <c r="F972" s="33">
        <v>5.25</v>
      </c>
      <c r="G972" s="34">
        <v>101.15722799232273</v>
      </c>
      <c r="H972" s="34">
        <v>101.10700477803701</v>
      </c>
      <c r="I972" s="35">
        <v>101.0567815637513</v>
      </c>
      <c r="J972" s="36">
        <v>100.95655834946558</v>
      </c>
      <c r="K972" s="33">
        <v>5.25</v>
      </c>
      <c r="L972" s="34">
        <v>101.15722799232273</v>
      </c>
      <c r="M972" s="34">
        <v>101.10700477803701</v>
      </c>
      <c r="N972" s="35">
        <v>101.0567815637513</v>
      </c>
      <c r="O972" s="36">
        <v>100.95655834946558</v>
      </c>
    </row>
    <row r="973" spans="1:15" x14ac:dyDescent="0.25">
      <c r="A973" s="33">
        <v>5.375</v>
      </c>
      <c r="B973" s="34">
        <v>101.60782864012138</v>
      </c>
      <c r="C973" s="34">
        <v>101.55760542583566</v>
      </c>
      <c r="D973" s="35">
        <v>101.50738221154995</v>
      </c>
      <c r="E973" s="36">
        <v>101.40715899726423</v>
      </c>
      <c r="F973" s="33">
        <v>5.375</v>
      </c>
      <c r="G973" s="34">
        <v>101.60782864012138</v>
      </c>
      <c r="H973" s="34">
        <v>101.55760542583566</v>
      </c>
      <c r="I973" s="35">
        <v>101.50738221154995</v>
      </c>
      <c r="J973" s="36">
        <v>101.40715899726423</v>
      </c>
      <c r="K973" s="33">
        <v>5.375</v>
      </c>
      <c r="L973" s="34">
        <v>101.60782864012138</v>
      </c>
      <c r="M973" s="34">
        <v>101.55760542583566</v>
      </c>
      <c r="N973" s="35">
        <v>101.50738221154995</v>
      </c>
      <c r="O973" s="36">
        <v>101.40715899726423</v>
      </c>
    </row>
    <row r="974" spans="1:15" x14ac:dyDescent="0.25">
      <c r="A974" s="33">
        <v>5.5</v>
      </c>
      <c r="B974" s="34">
        <v>102.12074470182765</v>
      </c>
      <c r="C974" s="34">
        <v>102.07052148754192</v>
      </c>
      <c r="D974" s="35">
        <v>102.02029827325622</v>
      </c>
      <c r="E974" s="36">
        <v>101.9200750589705</v>
      </c>
      <c r="F974" s="33">
        <v>5.5</v>
      </c>
      <c r="G974" s="34">
        <v>102.12074470182765</v>
      </c>
      <c r="H974" s="34">
        <v>102.07052148754192</v>
      </c>
      <c r="I974" s="35">
        <v>102.02029827325622</v>
      </c>
      <c r="J974" s="36">
        <v>101.9200750589705</v>
      </c>
      <c r="K974" s="33">
        <v>5.5</v>
      </c>
      <c r="L974" s="34">
        <v>102.12074470182765</v>
      </c>
      <c r="M974" s="34">
        <v>102.07052148754192</v>
      </c>
      <c r="N974" s="35">
        <v>102.02029827325622</v>
      </c>
      <c r="O974" s="36">
        <v>101.9200750589705</v>
      </c>
    </row>
    <row r="975" spans="1:15" x14ac:dyDescent="0.25">
      <c r="A975" s="33">
        <v>5.625</v>
      </c>
      <c r="B975" s="34">
        <v>102.53090036488769</v>
      </c>
      <c r="C975" s="34">
        <v>102.48067715060196</v>
      </c>
      <c r="D975" s="35">
        <v>102.43045393631625</v>
      </c>
      <c r="E975" s="36">
        <v>102.33023072203054</v>
      </c>
      <c r="F975" s="33">
        <v>5.625</v>
      </c>
      <c r="G975" s="34">
        <v>102.53090036488769</v>
      </c>
      <c r="H975" s="34">
        <v>102.48067715060196</v>
      </c>
      <c r="I975" s="35">
        <v>102.43045393631625</v>
      </c>
      <c r="J975" s="36">
        <v>102.33023072203054</v>
      </c>
      <c r="K975" s="33">
        <v>5.625</v>
      </c>
      <c r="L975" s="34">
        <v>102.53090036488769</v>
      </c>
      <c r="M975" s="34">
        <v>102.48067715060196</v>
      </c>
      <c r="N975" s="35">
        <v>102.43045393631625</v>
      </c>
      <c r="O975" s="36">
        <v>102.33023072203054</v>
      </c>
    </row>
    <row r="976" spans="1:15" x14ac:dyDescent="0.25">
      <c r="A976" s="33">
        <v>5.75</v>
      </c>
      <c r="B976" s="34">
        <v>102.7034586830104</v>
      </c>
      <c r="C976" s="34">
        <v>102.66160600443897</v>
      </c>
      <c r="D976" s="35">
        <v>102.61975332586753</v>
      </c>
      <c r="E976" s="36">
        <v>102.52790064729611</v>
      </c>
      <c r="F976" s="33">
        <v>5.75</v>
      </c>
      <c r="G976" s="34">
        <v>102.6913493080104</v>
      </c>
      <c r="H976" s="34">
        <v>102.64949662943897</v>
      </c>
      <c r="I976" s="35">
        <v>102.60764395086754</v>
      </c>
      <c r="J976" s="36">
        <v>102.51579127229611</v>
      </c>
      <c r="K976" s="33">
        <v>5.75</v>
      </c>
      <c r="L976" s="34">
        <v>102.6804118080104</v>
      </c>
      <c r="M976" s="34">
        <v>102.63855912943897</v>
      </c>
      <c r="N976" s="35">
        <v>102.59670645086754</v>
      </c>
      <c r="O976" s="36">
        <v>102.50485377229612</v>
      </c>
    </row>
    <row r="977" spans="1:15" x14ac:dyDescent="0.25">
      <c r="A977" s="33">
        <v>5.875</v>
      </c>
      <c r="B977" s="34">
        <v>102.99504859792256</v>
      </c>
      <c r="C977" s="34">
        <v>102.95319591935113</v>
      </c>
      <c r="D977" s="35">
        <v>102.9113432407797</v>
      </c>
      <c r="E977" s="36">
        <v>102.81949056220827</v>
      </c>
      <c r="F977" s="33">
        <v>5.875</v>
      </c>
      <c r="G977" s="34">
        <v>102.98293922292257</v>
      </c>
      <c r="H977" s="34">
        <v>102.94108654435114</v>
      </c>
      <c r="I977" s="35">
        <v>102.89923386577971</v>
      </c>
      <c r="J977" s="36">
        <v>102.80738118720828</v>
      </c>
      <c r="K977" s="33">
        <v>5.875</v>
      </c>
      <c r="L977" s="34">
        <v>102.97200172292257</v>
      </c>
      <c r="M977" s="34">
        <v>102.93014904435114</v>
      </c>
      <c r="N977" s="35">
        <v>102.88829636577971</v>
      </c>
      <c r="O977" s="36">
        <v>102.79644368720828</v>
      </c>
    </row>
    <row r="978" spans="1:15" x14ac:dyDescent="0.25">
      <c r="A978" s="33">
        <v>5.99</v>
      </c>
      <c r="B978" s="34">
        <v>103.25246628731183</v>
      </c>
      <c r="C978" s="34">
        <v>103.2106136087404</v>
      </c>
      <c r="D978" s="35">
        <v>103.16876093016897</v>
      </c>
      <c r="E978" s="36">
        <v>103.07690825159754</v>
      </c>
      <c r="F978" s="33">
        <v>5.99</v>
      </c>
      <c r="G978" s="34">
        <v>103.24035691231184</v>
      </c>
      <c r="H978" s="34">
        <v>103.19850423374041</v>
      </c>
      <c r="I978" s="35">
        <v>103.15665155516898</v>
      </c>
      <c r="J978" s="36">
        <v>103.06479887659755</v>
      </c>
      <c r="K978" s="33">
        <v>5.99</v>
      </c>
      <c r="L978" s="34">
        <v>103.22941941231184</v>
      </c>
      <c r="M978" s="34">
        <v>103.18756673374041</v>
      </c>
      <c r="N978" s="35">
        <v>103.14571405516898</v>
      </c>
      <c r="O978" s="36">
        <v>103.05386137659755</v>
      </c>
    </row>
    <row r="979" spans="1:15" x14ac:dyDescent="0.25">
      <c r="A979" s="33">
        <v>6</v>
      </c>
      <c r="B979" s="34">
        <v>103.44746628731184</v>
      </c>
      <c r="C979" s="34">
        <v>103.40561360874041</v>
      </c>
      <c r="D979" s="35">
        <v>103.36376093016898</v>
      </c>
      <c r="E979" s="36">
        <v>103.27190825159755</v>
      </c>
      <c r="F979" s="33">
        <v>6</v>
      </c>
      <c r="G979" s="34">
        <v>103.43535691231185</v>
      </c>
      <c r="H979" s="34">
        <v>103.39350423374042</v>
      </c>
      <c r="I979" s="35">
        <v>103.35165155516898</v>
      </c>
      <c r="J979" s="36">
        <v>103.25979887659756</v>
      </c>
      <c r="K979" s="33">
        <v>6</v>
      </c>
      <c r="L979" s="34">
        <v>103.42441941231185</v>
      </c>
      <c r="M979" s="34">
        <v>103.38256673374042</v>
      </c>
      <c r="N979" s="35">
        <v>103.34071405516899</v>
      </c>
      <c r="O979" s="36">
        <v>103.24886137659756</v>
      </c>
    </row>
    <row r="980" spans="1:15" x14ac:dyDescent="0.25">
      <c r="A980" s="33">
        <v>6.125</v>
      </c>
      <c r="B980" s="34">
        <v>103.87021297160365</v>
      </c>
      <c r="C980" s="34">
        <v>103.82836029303222</v>
      </c>
      <c r="D980" s="35">
        <v>103.78650761446079</v>
      </c>
      <c r="E980" s="36">
        <v>103.69465493588936</v>
      </c>
      <c r="F980" s="33">
        <v>6.125</v>
      </c>
      <c r="G980" s="34">
        <v>103.85810359660366</v>
      </c>
      <c r="H980" s="34">
        <v>103.81625091803222</v>
      </c>
      <c r="I980" s="35">
        <v>103.77439823946079</v>
      </c>
      <c r="J980" s="36">
        <v>103.68254556088937</v>
      </c>
      <c r="K980" s="33">
        <v>6.125</v>
      </c>
      <c r="L980" s="34">
        <v>103.84716609660366</v>
      </c>
      <c r="M980" s="34">
        <v>103.80531341803223</v>
      </c>
      <c r="N980" s="35">
        <v>103.7634607394608</v>
      </c>
      <c r="O980" s="36">
        <v>103.67160806088937</v>
      </c>
    </row>
    <row r="981" spans="1:15" x14ac:dyDescent="0.25">
      <c r="A981" s="33">
        <v>6.25</v>
      </c>
      <c r="B981" s="34">
        <v>103.98501036973285</v>
      </c>
      <c r="C981" s="34">
        <v>103.94315769116142</v>
      </c>
      <c r="D981" s="35">
        <v>103.90130501258999</v>
      </c>
      <c r="E981" s="36">
        <v>103.80945233401856</v>
      </c>
      <c r="F981" s="33">
        <v>6.25</v>
      </c>
      <c r="G981" s="34">
        <v>103.96626036973285</v>
      </c>
      <c r="H981" s="34">
        <v>103.92440769116142</v>
      </c>
      <c r="I981" s="35">
        <v>103.88255501258999</v>
      </c>
      <c r="J981" s="36">
        <v>103.79070233401856</v>
      </c>
      <c r="K981" s="33">
        <v>6.25</v>
      </c>
      <c r="L981" s="34">
        <v>103.94282286973285</v>
      </c>
      <c r="M981" s="34">
        <v>103.90097019116142</v>
      </c>
      <c r="N981" s="35">
        <v>103.85911751258999</v>
      </c>
      <c r="O981" s="36">
        <v>103.76726483401856</v>
      </c>
    </row>
    <row r="982" spans="1:15" x14ac:dyDescent="0.25">
      <c r="A982" s="33">
        <v>6.375</v>
      </c>
      <c r="B982" s="34">
        <v>104.00595962747225</v>
      </c>
      <c r="C982" s="34">
        <v>103.93899534175797</v>
      </c>
      <c r="D982" s="35">
        <v>103.87203105604368</v>
      </c>
      <c r="E982" s="36">
        <v>103.75506677032941</v>
      </c>
      <c r="F982" s="33">
        <v>6.375</v>
      </c>
      <c r="G982" s="34">
        <v>103.98720962747225</v>
      </c>
      <c r="H982" s="34">
        <v>103.92024534175798</v>
      </c>
      <c r="I982" s="35">
        <v>103.85328105604368</v>
      </c>
      <c r="J982" s="36">
        <v>103.73631677032941</v>
      </c>
      <c r="K982" s="33">
        <v>6.375</v>
      </c>
      <c r="L982" s="34">
        <v>103.96377212747225</v>
      </c>
      <c r="M982" s="34">
        <v>103.89680784175798</v>
      </c>
      <c r="N982" s="35">
        <v>103.82984355604368</v>
      </c>
      <c r="O982" s="36">
        <v>103.71287927032941</v>
      </c>
    </row>
    <row r="983" spans="1:15" x14ac:dyDescent="0.25">
      <c r="A983" s="33">
        <v>6.5</v>
      </c>
      <c r="B983" s="34">
        <v>104.31766020711368</v>
      </c>
      <c r="C983" s="34">
        <v>104.2506959213994</v>
      </c>
      <c r="D983" s="35">
        <v>104.18373163568511</v>
      </c>
      <c r="E983" s="36">
        <v>104.06676734997083</v>
      </c>
      <c r="F983" s="33">
        <v>6.5</v>
      </c>
      <c r="G983" s="34">
        <v>104.29891020711368</v>
      </c>
      <c r="H983" s="34">
        <v>104.2319459213994</v>
      </c>
      <c r="I983" s="35">
        <v>104.16498163568511</v>
      </c>
      <c r="J983" s="36">
        <v>104.04801734997083</v>
      </c>
      <c r="K983" s="33">
        <v>6.5</v>
      </c>
      <c r="L983" s="34">
        <v>104.27547270711368</v>
      </c>
      <c r="M983" s="34">
        <v>104.2085084213994</v>
      </c>
      <c r="N983" s="35">
        <v>104.14154413568511</v>
      </c>
      <c r="O983" s="36">
        <v>104.02457984997083</v>
      </c>
    </row>
    <row r="984" spans="1:15" x14ac:dyDescent="0.25">
      <c r="A984" s="33">
        <v>6.625</v>
      </c>
      <c r="B984" s="34">
        <v>104.73012389744979</v>
      </c>
      <c r="C984" s="34">
        <v>104.66315961173551</v>
      </c>
      <c r="D984" s="35">
        <v>104.59619532602122</v>
      </c>
      <c r="E984" s="36">
        <v>104.47923104030694</v>
      </c>
      <c r="F984" s="33">
        <v>6.625</v>
      </c>
      <c r="G984" s="34">
        <v>104.71137389744979</v>
      </c>
      <c r="H984" s="34">
        <v>104.64440961173551</v>
      </c>
      <c r="I984" s="35">
        <v>104.57744532602122</v>
      </c>
      <c r="J984" s="36">
        <v>104.46048104030695</v>
      </c>
      <c r="K984" s="33">
        <v>6.625</v>
      </c>
      <c r="L984" s="34">
        <v>104.68793639744979</v>
      </c>
      <c r="M984" s="34">
        <v>104.62097211173551</v>
      </c>
      <c r="N984" s="35">
        <v>104.55400782602122</v>
      </c>
      <c r="O984" s="36">
        <v>104.43704354030695</v>
      </c>
    </row>
    <row r="985" spans="1:15" x14ac:dyDescent="0.25">
      <c r="A985" s="33">
        <v>6.75</v>
      </c>
      <c r="B985" s="34">
        <v>105.16071428571429</v>
      </c>
      <c r="C985" s="34">
        <v>104.99330357142857</v>
      </c>
      <c r="D985" s="35">
        <v>104.82589285714286</v>
      </c>
      <c r="E985" s="36">
        <v>104.65848214285714</v>
      </c>
      <c r="F985" s="33">
        <v>6.75</v>
      </c>
      <c r="G985" s="34">
        <v>105.15133928571429</v>
      </c>
      <c r="H985" s="34">
        <v>104.98392857142856</v>
      </c>
      <c r="I985" s="35">
        <v>104.81651785714286</v>
      </c>
      <c r="J985" s="36">
        <v>104.64910714285713</v>
      </c>
      <c r="K985" s="33">
        <v>6.75</v>
      </c>
      <c r="L985" s="34">
        <v>105.14424913310738</v>
      </c>
      <c r="M985" s="34">
        <v>104.97683841882166</v>
      </c>
      <c r="N985" s="35">
        <v>104.80942770453595</v>
      </c>
      <c r="O985" s="36">
        <v>104.64201699025023</v>
      </c>
    </row>
    <row r="986" spans="1:15" x14ac:dyDescent="0.25">
      <c r="A986" s="33">
        <v>6.875</v>
      </c>
      <c r="B986" s="34">
        <v>105.25806299134554</v>
      </c>
      <c r="C986" s="34">
        <v>105.09065227705982</v>
      </c>
      <c r="D986" s="35">
        <v>104.92324156277411</v>
      </c>
      <c r="E986" s="36">
        <v>104.75583084848839</v>
      </c>
      <c r="F986" s="33">
        <v>6.875</v>
      </c>
      <c r="G986" s="34">
        <v>105.24868799134553</v>
      </c>
      <c r="H986" s="34">
        <v>105.08127727705981</v>
      </c>
      <c r="I986" s="35">
        <v>104.9138665627741</v>
      </c>
      <c r="J986" s="36">
        <v>104.74645584848838</v>
      </c>
      <c r="K986" s="33">
        <v>6.875</v>
      </c>
      <c r="L986" s="34">
        <v>105.24159783873863</v>
      </c>
      <c r="M986" s="34">
        <v>105.07418712445291</v>
      </c>
      <c r="N986" s="35">
        <v>104.9067764101672</v>
      </c>
      <c r="O986" s="36">
        <v>104.73936569588147</v>
      </c>
    </row>
    <row r="987" spans="1:15" x14ac:dyDescent="0.25">
      <c r="A987" s="33">
        <v>6.99</v>
      </c>
      <c r="B987" s="34">
        <v>105.6514156209309</v>
      </c>
      <c r="C987" s="34">
        <v>105.48400490664518</v>
      </c>
      <c r="D987" s="35">
        <v>105.31659419235947</v>
      </c>
      <c r="E987" s="36">
        <v>105.14918347807375</v>
      </c>
      <c r="F987" s="33">
        <v>6.99</v>
      </c>
      <c r="G987" s="34">
        <v>105.6420406209309</v>
      </c>
      <c r="H987" s="34">
        <v>105.47462990664518</v>
      </c>
      <c r="I987" s="35">
        <v>105.30721919235947</v>
      </c>
      <c r="J987" s="36">
        <v>105.13980847807375</v>
      </c>
      <c r="K987" s="33">
        <v>6.99</v>
      </c>
      <c r="L987" s="34">
        <v>105.63495046832399</v>
      </c>
      <c r="M987" s="34">
        <v>105.46753975403827</v>
      </c>
      <c r="N987" s="35">
        <v>105.30012903975256</v>
      </c>
      <c r="O987" s="36">
        <v>105.13271832546684</v>
      </c>
    </row>
    <row r="988" spans="1:15" x14ac:dyDescent="0.25">
      <c r="A988" s="33">
        <v>7</v>
      </c>
      <c r="B988" s="34">
        <v>105.61641562093091</v>
      </c>
      <c r="C988" s="34">
        <v>105.44900490664519</v>
      </c>
      <c r="D988" s="35">
        <v>105.28159419235948</v>
      </c>
      <c r="E988" s="36">
        <v>105.11418347807376</v>
      </c>
      <c r="F988" s="33">
        <v>7</v>
      </c>
      <c r="G988" s="34">
        <v>105.6070406209309</v>
      </c>
      <c r="H988" s="34">
        <v>105.43962990664518</v>
      </c>
      <c r="I988" s="35">
        <v>105.27221919235947</v>
      </c>
      <c r="J988" s="36">
        <v>105.10480847807375</v>
      </c>
      <c r="K988" s="33">
        <v>7</v>
      </c>
      <c r="L988" s="34">
        <v>105.599950468324</v>
      </c>
      <c r="M988" s="34">
        <v>105.43253975403827</v>
      </c>
      <c r="N988" s="35">
        <v>105.26512903975257</v>
      </c>
      <c r="O988" s="36">
        <v>105.09771832546684</v>
      </c>
    </row>
    <row r="989" spans="1:15" x14ac:dyDescent="0.25">
      <c r="A989" s="33">
        <v>7.125</v>
      </c>
      <c r="B989" s="34">
        <v>105.98559218003493</v>
      </c>
      <c r="C989" s="34">
        <v>105.81818146574921</v>
      </c>
      <c r="D989" s="35">
        <v>105.6507707514635</v>
      </c>
      <c r="E989" s="36">
        <v>105.48336003717777</v>
      </c>
      <c r="F989" s="33">
        <v>7.125</v>
      </c>
      <c r="G989" s="34">
        <v>105.97621718003492</v>
      </c>
      <c r="H989" s="34">
        <v>105.8088064657492</v>
      </c>
      <c r="I989" s="35">
        <v>105.64139575146349</v>
      </c>
      <c r="J989" s="36">
        <v>105.47398503717777</v>
      </c>
      <c r="K989" s="33">
        <v>7.125</v>
      </c>
      <c r="L989" s="34">
        <v>105.96912702742802</v>
      </c>
      <c r="M989" s="34">
        <v>105.80171631314229</v>
      </c>
      <c r="N989" s="35">
        <v>105.63430559885659</v>
      </c>
      <c r="O989" s="36">
        <v>105.46689488457086</v>
      </c>
    </row>
    <row r="990" spans="1:15" x14ac:dyDescent="0.25">
      <c r="A990" s="33"/>
      <c r="B990" s="34"/>
      <c r="C990" s="34"/>
      <c r="D990" s="35"/>
      <c r="E990" s="36"/>
      <c r="F990" s="33"/>
      <c r="G990" s="34"/>
      <c r="H990" s="34"/>
      <c r="I990" s="35"/>
      <c r="J990" s="36"/>
      <c r="K990" s="33"/>
      <c r="L990" s="34"/>
      <c r="M990" s="34"/>
      <c r="N990" s="35"/>
      <c r="O990" s="36"/>
    </row>
    <row r="991" spans="1:15" x14ac:dyDescent="0.25">
      <c r="A991" s="33"/>
      <c r="B991" s="34"/>
      <c r="C991" s="34"/>
      <c r="D991" s="35"/>
      <c r="E991" s="36"/>
      <c r="F991" s="33"/>
      <c r="G991" s="34"/>
      <c r="H991" s="34"/>
      <c r="I991" s="35"/>
      <c r="J991" s="36"/>
      <c r="K991" s="33"/>
      <c r="L991" s="34"/>
      <c r="M991" s="34"/>
      <c r="N991" s="35"/>
      <c r="O991" s="36"/>
    </row>
    <row r="992" spans="1:15" x14ac:dyDescent="0.25">
      <c r="A992" s="33"/>
      <c r="B992" s="34"/>
      <c r="C992" s="34"/>
      <c r="D992" s="35"/>
      <c r="E992" s="36"/>
      <c r="F992" s="33"/>
      <c r="G992" s="34"/>
      <c r="H992" s="34"/>
      <c r="I992" s="35"/>
      <c r="J992" s="36"/>
      <c r="K992" s="33"/>
      <c r="L992" s="34"/>
      <c r="M992" s="34"/>
      <c r="N992" s="35"/>
      <c r="O992" s="36"/>
    </row>
    <row r="993" spans="1:15" x14ac:dyDescent="0.25">
      <c r="A993" s="37"/>
      <c r="B993" s="38"/>
      <c r="C993" s="38"/>
      <c r="D993" s="39"/>
      <c r="E993" s="40"/>
      <c r="F993" s="37"/>
      <c r="G993" s="38"/>
      <c r="H993" s="38"/>
      <c r="I993" s="39"/>
      <c r="J993" s="40"/>
      <c r="K993" s="37"/>
      <c r="L993" s="38"/>
      <c r="M993" s="38"/>
      <c r="N993" s="39"/>
      <c r="O993" s="40"/>
    </row>
    <row r="994" spans="1:15" ht="10.5" customHeight="1" thickBot="1" x14ac:dyDescent="0.3">
      <c r="A994" s="19"/>
      <c r="B994" s="19"/>
      <c r="C994" s="19"/>
      <c r="D994" s="19"/>
      <c r="E994" s="19"/>
      <c r="F994" s="19"/>
      <c r="G994" s="19"/>
      <c r="H994" s="19"/>
      <c r="I994" s="19"/>
      <c r="J994" s="19"/>
      <c r="K994" s="19"/>
      <c r="L994" s="19" t="s">
        <v>143</v>
      </c>
      <c r="M994" s="19"/>
      <c r="N994" s="19"/>
      <c r="O994" s="19"/>
    </row>
    <row r="995" spans="1:15" ht="15.75" x14ac:dyDescent="0.25">
      <c r="A995" s="20" t="s">
        <v>299</v>
      </c>
      <c r="B995" s="21"/>
      <c r="C995" s="21"/>
      <c r="D995" s="21"/>
      <c r="E995" s="22"/>
      <c r="F995" s="20" t="s">
        <v>300</v>
      </c>
      <c r="G995" s="21"/>
      <c r="H995" s="21"/>
      <c r="I995" s="21"/>
      <c r="J995" s="22"/>
      <c r="K995" s="20" t="s">
        <v>301</v>
      </c>
      <c r="L995" s="21"/>
      <c r="M995" s="21"/>
      <c r="N995" s="21"/>
      <c r="O995" s="22"/>
    </row>
    <row r="996" spans="1:15" ht="15.75" thickBot="1" x14ac:dyDescent="0.3">
      <c r="A996" s="195" t="s">
        <v>15</v>
      </c>
      <c r="B996" s="196" t="s">
        <v>16</v>
      </c>
      <c r="C996" s="197" t="s">
        <v>17</v>
      </c>
      <c r="D996" s="198" t="s">
        <v>18</v>
      </c>
      <c r="E996" s="203" t="s">
        <v>19</v>
      </c>
      <c r="F996" s="195" t="s">
        <v>15</v>
      </c>
      <c r="G996" s="196" t="s">
        <v>16</v>
      </c>
      <c r="H996" s="197" t="s">
        <v>17</v>
      </c>
      <c r="I996" s="198" t="s">
        <v>18</v>
      </c>
      <c r="J996" s="203" t="s">
        <v>19</v>
      </c>
      <c r="K996" s="195" t="s">
        <v>15</v>
      </c>
      <c r="L996" s="196" t="s">
        <v>16</v>
      </c>
      <c r="M996" s="197" t="s">
        <v>17</v>
      </c>
      <c r="N996" s="198" t="s">
        <v>18</v>
      </c>
      <c r="O996" s="203" t="s">
        <v>19</v>
      </c>
    </row>
    <row r="997" spans="1:15" x14ac:dyDescent="0.25">
      <c r="A997" s="30">
        <v>4.75</v>
      </c>
      <c r="B997" s="30">
        <v>98.937965171016614</v>
      </c>
      <c r="C997" s="30">
        <v>98.904483028159461</v>
      </c>
      <c r="D997" s="31">
        <v>98.871000885302323</v>
      </c>
      <c r="E997" s="32">
        <v>98.787518742445187</v>
      </c>
      <c r="F997" s="30">
        <v>4.75</v>
      </c>
      <c r="G997" s="30">
        <v>98.937965171016614</v>
      </c>
      <c r="H997" s="30">
        <v>98.904483028159461</v>
      </c>
      <c r="I997" s="31">
        <v>98.871000885302323</v>
      </c>
      <c r="J997" s="32">
        <v>98.787518742445187</v>
      </c>
      <c r="K997" s="30">
        <v>4.75</v>
      </c>
      <c r="L997" s="30">
        <v>98.937965171016614</v>
      </c>
      <c r="M997" s="30">
        <v>98.904483028159461</v>
      </c>
      <c r="N997" s="31">
        <v>98.871000885302323</v>
      </c>
      <c r="O997" s="32">
        <v>98.787518742445187</v>
      </c>
    </row>
    <row r="998" spans="1:15" x14ac:dyDescent="0.25">
      <c r="A998" s="33">
        <v>4.875</v>
      </c>
      <c r="B998" s="34">
        <v>99.592046382882373</v>
      </c>
      <c r="C998" s="34">
        <v>99.55856424002522</v>
      </c>
      <c r="D998" s="35">
        <v>99.525082097168081</v>
      </c>
      <c r="E998" s="36">
        <v>99.441599954310945</v>
      </c>
      <c r="F998" s="33">
        <v>4.875</v>
      </c>
      <c r="G998" s="34">
        <v>99.592046382882373</v>
      </c>
      <c r="H998" s="34">
        <v>99.55856424002522</v>
      </c>
      <c r="I998" s="35">
        <v>99.525082097168081</v>
      </c>
      <c r="J998" s="36">
        <v>99.441599954310945</v>
      </c>
      <c r="K998" s="33">
        <v>4.875</v>
      </c>
      <c r="L998" s="34">
        <v>99.592046382882373</v>
      </c>
      <c r="M998" s="34">
        <v>99.55856424002522</v>
      </c>
      <c r="N998" s="35">
        <v>99.525082097168081</v>
      </c>
      <c r="O998" s="36">
        <v>99.441599954310945</v>
      </c>
    </row>
    <row r="999" spans="1:15" x14ac:dyDescent="0.25">
      <c r="A999" s="33">
        <v>4.99</v>
      </c>
      <c r="B999" s="34">
        <v>100.00283699247895</v>
      </c>
      <c r="C999" s="34">
        <v>99.969354849621794</v>
      </c>
      <c r="D999" s="35">
        <v>99.935872706764656</v>
      </c>
      <c r="E999" s="36">
        <v>99.85239056390752</v>
      </c>
      <c r="F999" s="33">
        <v>4.99</v>
      </c>
      <c r="G999" s="34">
        <v>100.00283699247895</v>
      </c>
      <c r="H999" s="34">
        <v>99.969354849621794</v>
      </c>
      <c r="I999" s="35">
        <v>99.935872706764656</v>
      </c>
      <c r="J999" s="36">
        <v>99.85239056390752</v>
      </c>
      <c r="K999" s="33">
        <v>4.99</v>
      </c>
      <c r="L999" s="34">
        <v>100.00283699247895</v>
      </c>
      <c r="M999" s="34">
        <v>99.969354849621794</v>
      </c>
      <c r="N999" s="35">
        <v>99.935872706764656</v>
      </c>
      <c r="O999" s="36">
        <v>99.85239056390752</v>
      </c>
    </row>
    <row r="1000" spans="1:15" x14ac:dyDescent="0.25">
      <c r="A1000" s="33">
        <v>5</v>
      </c>
      <c r="B1000" s="34">
        <v>100.22783699247897</v>
      </c>
      <c r="C1000" s="34">
        <v>100.19435484962182</v>
      </c>
      <c r="D1000" s="35">
        <v>100.16087270676468</v>
      </c>
      <c r="E1000" s="36">
        <v>100.07739056390754</v>
      </c>
      <c r="F1000" s="33">
        <v>5</v>
      </c>
      <c r="G1000" s="34">
        <v>100.22783699247897</v>
      </c>
      <c r="H1000" s="34">
        <v>100.19435484962182</v>
      </c>
      <c r="I1000" s="35">
        <v>100.16087270676468</v>
      </c>
      <c r="J1000" s="36">
        <v>100.07739056390754</v>
      </c>
      <c r="K1000" s="33">
        <v>5</v>
      </c>
      <c r="L1000" s="34">
        <v>100.22783699247897</v>
      </c>
      <c r="M1000" s="34">
        <v>100.19435484962182</v>
      </c>
      <c r="N1000" s="35">
        <v>100.16087270676468</v>
      </c>
      <c r="O1000" s="36">
        <v>100.07739056390754</v>
      </c>
    </row>
    <row r="1001" spans="1:15" x14ac:dyDescent="0.25">
      <c r="A1001" s="33">
        <v>5.125</v>
      </c>
      <c r="B1001" s="34">
        <v>100.58098404123167</v>
      </c>
      <c r="C1001" s="34">
        <v>100.54750189837452</v>
      </c>
      <c r="D1001" s="35">
        <v>100.51401975551738</v>
      </c>
      <c r="E1001" s="36">
        <v>100.43053761266025</v>
      </c>
      <c r="F1001" s="33">
        <v>5.125</v>
      </c>
      <c r="G1001" s="34">
        <v>100.58098404123167</v>
      </c>
      <c r="H1001" s="34">
        <v>100.54750189837452</v>
      </c>
      <c r="I1001" s="35">
        <v>100.51401975551738</v>
      </c>
      <c r="J1001" s="36">
        <v>100.43053761266025</v>
      </c>
      <c r="K1001" s="33">
        <v>5.125</v>
      </c>
      <c r="L1001" s="34">
        <v>100.58098404123167</v>
      </c>
      <c r="M1001" s="34">
        <v>100.54750189837452</v>
      </c>
      <c r="N1001" s="35">
        <v>100.51401975551738</v>
      </c>
      <c r="O1001" s="36">
        <v>100.43053761266025</v>
      </c>
    </row>
    <row r="1002" spans="1:15" x14ac:dyDescent="0.25">
      <c r="A1002" s="33">
        <v>5.25</v>
      </c>
      <c r="B1002" s="34">
        <v>101.15722799232273</v>
      </c>
      <c r="C1002" s="34">
        <v>101.10700477803701</v>
      </c>
      <c r="D1002" s="35">
        <v>101.0567815637513</v>
      </c>
      <c r="E1002" s="36">
        <v>100.95655834946558</v>
      </c>
      <c r="F1002" s="33">
        <v>5.25</v>
      </c>
      <c r="G1002" s="34">
        <v>101.15722799232273</v>
      </c>
      <c r="H1002" s="34">
        <v>101.10700477803701</v>
      </c>
      <c r="I1002" s="35">
        <v>101.0567815637513</v>
      </c>
      <c r="J1002" s="36">
        <v>100.95655834946558</v>
      </c>
      <c r="K1002" s="33">
        <v>5.25</v>
      </c>
      <c r="L1002" s="34">
        <v>101.15722799232273</v>
      </c>
      <c r="M1002" s="34">
        <v>101.10700477803701</v>
      </c>
      <c r="N1002" s="35">
        <v>101.0567815637513</v>
      </c>
      <c r="O1002" s="36">
        <v>100.95655834946558</v>
      </c>
    </row>
    <row r="1003" spans="1:15" x14ac:dyDescent="0.25">
      <c r="A1003" s="33">
        <v>5.375</v>
      </c>
      <c r="B1003" s="34">
        <v>101.60782864012138</v>
      </c>
      <c r="C1003" s="34">
        <v>101.55760542583566</v>
      </c>
      <c r="D1003" s="35">
        <v>101.50738221154995</v>
      </c>
      <c r="E1003" s="36">
        <v>101.40715899726423</v>
      </c>
      <c r="F1003" s="33">
        <v>5.375</v>
      </c>
      <c r="G1003" s="34">
        <v>101.60782864012138</v>
      </c>
      <c r="H1003" s="34">
        <v>101.55760542583566</v>
      </c>
      <c r="I1003" s="35">
        <v>101.50738221154995</v>
      </c>
      <c r="J1003" s="36">
        <v>101.40715899726423</v>
      </c>
      <c r="K1003" s="33">
        <v>5.375</v>
      </c>
      <c r="L1003" s="34">
        <v>101.60782864012138</v>
      </c>
      <c r="M1003" s="34">
        <v>101.55760542583566</v>
      </c>
      <c r="N1003" s="35">
        <v>101.50738221154995</v>
      </c>
      <c r="O1003" s="36">
        <v>101.40715899726423</v>
      </c>
    </row>
    <row r="1004" spans="1:15" x14ac:dyDescent="0.25">
      <c r="A1004" s="33">
        <v>5.5</v>
      </c>
      <c r="B1004" s="34">
        <v>102.12074470182765</v>
      </c>
      <c r="C1004" s="34">
        <v>102.07052148754192</v>
      </c>
      <c r="D1004" s="35">
        <v>102.02029827325622</v>
      </c>
      <c r="E1004" s="36">
        <v>101.9200750589705</v>
      </c>
      <c r="F1004" s="33">
        <v>5.5</v>
      </c>
      <c r="G1004" s="34">
        <v>102.12074470182765</v>
      </c>
      <c r="H1004" s="34">
        <v>102.07052148754192</v>
      </c>
      <c r="I1004" s="35">
        <v>102.02029827325622</v>
      </c>
      <c r="J1004" s="36">
        <v>101.9200750589705</v>
      </c>
      <c r="K1004" s="33">
        <v>5.5</v>
      </c>
      <c r="L1004" s="34">
        <v>102.12074470182765</v>
      </c>
      <c r="M1004" s="34">
        <v>102.07052148754192</v>
      </c>
      <c r="N1004" s="35">
        <v>102.02029827325622</v>
      </c>
      <c r="O1004" s="36">
        <v>101.9200750589705</v>
      </c>
    </row>
    <row r="1005" spans="1:15" x14ac:dyDescent="0.25">
      <c r="A1005" s="33">
        <v>5.625</v>
      </c>
      <c r="B1005" s="34">
        <v>102.53090036488769</v>
      </c>
      <c r="C1005" s="34">
        <v>102.48067715060196</v>
      </c>
      <c r="D1005" s="35">
        <v>102.43045393631625</v>
      </c>
      <c r="E1005" s="36">
        <v>102.33023072203054</v>
      </c>
      <c r="F1005" s="33">
        <v>5.625</v>
      </c>
      <c r="G1005" s="34">
        <v>102.53090036488769</v>
      </c>
      <c r="H1005" s="34">
        <v>102.48067715060196</v>
      </c>
      <c r="I1005" s="35">
        <v>102.43045393631625</v>
      </c>
      <c r="J1005" s="36">
        <v>102.33023072203054</v>
      </c>
      <c r="K1005" s="33">
        <v>5.625</v>
      </c>
      <c r="L1005" s="34">
        <v>102.53090036488769</v>
      </c>
      <c r="M1005" s="34">
        <v>102.48067715060196</v>
      </c>
      <c r="N1005" s="35">
        <v>102.43045393631625</v>
      </c>
      <c r="O1005" s="36">
        <v>102.33023072203054</v>
      </c>
    </row>
    <row r="1006" spans="1:15" x14ac:dyDescent="0.25">
      <c r="A1006" s="33">
        <v>5.75</v>
      </c>
      <c r="B1006" s="34">
        <v>102.67728680801039</v>
      </c>
      <c r="C1006" s="34">
        <v>102.63543412943896</v>
      </c>
      <c r="D1006" s="35">
        <v>102.59358145086753</v>
      </c>
      <c r="E1006" s="36">
        <v>102.5017287722961</v>
      </c>
      <c r="F1006" s="33">
        <v>5.75</v>
      </c>
      <c r="G1006" s="34">
        <v>102.6679118080104</v>
      </c>
      <c r="H1006" s="34">
        <v>102.62605912943897</v>
      </c>
      <c r="I1006" s="35">
        <v>102.58420645086754</v>
      </c>
      <c r="J1006" s="36">
        <v>102.49235377229611</v>
      </c>
      <c r="K1006" s="33">
        <v>5.75</v>
      </c>
      <c r="L1006" s="34">
        <v>102.6628336830104</v>
      </c>
      <c r="M1006" s="34">
        <v>102.62098100443897</v>
      </c>
      <c r="N1006" s="35">
        <v>102.57912832586754</v>
      </c>
      <c r="O1006" s="36">
        <v>102.48727564729612</v>
      </c>
    </row>
    <row r="1007" spans="1:15" x14ac:dyDescent="0.25">
      <c r="A1007" s="33">
        <v>5.875</v>
      </c>
      <c r="B1007" s="34">
        <v>102.96887672292256</v>
      </c>
      <c r="C1007" s="34">
        <v>102.92702404435113</v>
      </c>
      <c r="D1007" s="35">
        <v>102.8851713657797</v>
      </c>
      <c r="E1007" s="36">
        <v>102.79331868720827</v>
      </c>
      <c r="F1007" s="33">
        <v>5.875</v>
      </c>
      <c r="G1007" s="34">
        <v>102.95950172292257</v>
      </c>
      <c r="H1007" s="34">
        <v>102.91764904435114</v>
      </c>
      <c r="I1007" s="35">
        <v>102.87579636577971</v>
      </c>
      <c r="J1007" s="36">
        <v>102.78394368720828</v>
      </c>
      <c r="K1007" s="33">
        <v>5.875</v>
      </c>
      <c r="L1007" s="34">
        <v>102.95442359792257</v>
      </c>
      <c r="M1007" s="34">
        <v>102.91257091935114</v>
      </c>
      <c r="N1007" s="35">
        <v>102.87071824077971</v>
      </c>
      <c r="O1007" s="36">
        <v>102.77886556220828</v>
      </c>
    </row>
    <row r="1008" spans="1:15" x14ac:dyDescent="0.25">
      <c r="A1008" s="33">
        <v>5.99</v>
      </c>
      <c r="B1008" s="34">
        <v>103.22629441231183</v>
      </c>
      <c r="C1008" s="34">
        <v>103.1844417337404</v>
      </c>
      <c r="D1008" s="35">
        <v>103.14258905516897</v>
      </c>
      <c r="E1008" s="36">
        <v>103.05073637659754</v>
      </c>
      <c r="F1008" s="33">
        <v>5.99</v>
      </c>
      <c r="G1008" s="34">
        <v>103.21691941231184</v>
      </c>
      <c r="H1008" s="34">
        <v>103.17506673374041</v>
      </c>
      <c r="I1008" s="35">
        <v>103.13321405516898</v>
      </c>
      <c r="J1008" s="36">
        <v>103.04136137659755</v>
      </c>
      <c r="K1008" s="33">
        <v>5.99</v>
      </c>
      <c r="L1008" s="34">
        <v>103.21184128731184</v>
      </c>
      <c r="M1008" s="34">
        <v>103.16998860874041</v>
      </c>
      <c r="N1008" s="35">
        <v>103.12813593016898</v>
      </c>
      <c r="O1008" s="36">
        <v>103.03628325159755</v>
      </c>
    </row>
    <row r="1009" spans="1:15" x14ac:dyDescent="0.25">
      <c r="A1009" s="33">
        <v>6</v>
      </c>
      <c r="B1009" s="34">
        <v>103.42129441231184</v>
      </c>
      <c r="C1009" s="34">
        <v>103.37944173374041</v>
      </c>
      <c r="D1009" s="35">
        <v>103.33758905516898</v>
      </c>
      <c r="E1009" s="36">
        <v>103.24573637659755</v>
      </c>
      <c r="F1009" s="33">
        <v>6</v>
      </c>
      <c r="G1009" s="34">
        <v>103.41191941231185</v>
      </c>
      <c r="H1009" s="34">
        <v>103.37006673374042</v>
      </c>
      <c r="I1009" s="35">
        <v>103.32821405516898</v>
      </c>
      <c r="J1009" s="36">
        <v>103.23636137659756</v>
      </c>
      <c r="K1009" s="33">
        <v>6</v>
      </c>
      <c r="L1009" s="34">
        <v>103.40684128731185</v>
      </c>
      <c r="M1009" s="34">
        <v>103.36498860874042</v>
      </c>
      <c r="N1009" s="35">
        <v>103.32313593016899</v>
      </c>
      <c r="O1009" s="36">
        <v>103.23128325159756</v>
      </c>
    </row>
    <row r="1010" spans="1:15" x14ac:dyDescent="0.25">
      <c r="A1010" s="33">
        <v>6.125</v>
      </c>
      <c r="B1010" s="34">
        <v>103.84404109660365</v>
      </c>
      <c r="C1010" s="34">
        <v>103.80218841803222</v>
      </c>
      <c r="D1010" s="35">
        <v>103.76033573946079</v>
      </c>
      <c r="E1010" s="36">
        <v>103.66848306088936</v>
      </c>
      <c r="F1010" s="33">
        <v>6.125</v>
      </c>
      <c r="G1010" s="34">
        <v>103.83466609660366</v>
      </c>
      <c r="H1010" s="34">
        <v>103.79281341803222</v>
      </c>
      <c r="I1010" s="35">
        <v>103.75096073946079</v>
      </c>
      <c r="J1010" s="36">
        <v>103.65910806088937</v>
      </c>
      <c r="K1010" s="33">
        <v>6.125</v>
      </c>
      <c r="L1010" s="34">
        <v>103.82958797160366</v>
      </c>
      <c r="M1010" s="34">
        <v>103.78773529303223</v>
      </c>
      <c r="N1010" s="35">
        <v>103.7458826144608</v>
      </c>
      <c r="O1010" s="36">
        <v>103.65402993588937</v>
      </c>
    </row>
    <row r="1011" spans="1:15" x14ac:dyDescent="0.25">
      <c r="A1011" s="33">
        <v>6.25</v>
      </c>
      <c r="B1011" s="34">
        <v>103.93696349473285</v>
      </c>
      <c r="C1011" s="34">
        <v>103.89511081616142</v>
      </c>
      <c r="D1011" s="35">
        <v>103.85325813758999</v>
      </c>
      <c r="E1011" s="36">
        <v>103.76140545901856</v>
      </c>
      <c r="F1011" s="33">
        <v>6.25</v>
      </c>
      <c r="G1011" s="34">
        <v>103.93071349473284</v>
      </c>
      <c r="H1011" s="34">
        <v>103.88886081616141</v>
      </c>
      <c r="I1011" s="35">
        <v>103.84700813758998</v>
      </c>
      <c r="J1011" s="36">
        <v>103.75515545901855</v>
      </c>
      <c r="K1011" s="33">
        <v>6.25</v>
      </c>
      <c r="L1011" s="34">
        <v>103.92680724473284</v>
      </c>
      <c r="M1011" s="34">
        <v>103.88495456616141</v>
      </c>
      <c r="N1011" s="35">
        <v>103.84310188758998</v>
      </c>
      <c r="O1011" s="36">
        <v>103.75124920901855</v>
      </c>
    </row>
    <row r="1012" spans="1:15" x14ac:dyDescent="0.25">
      <c r="A1012" s="33">
        <v>6.375</v>
      </c>
      <c r="B1012" s="34">
        <v>103.95791275247225</v>
      </c>
      <c r="C1012" s="34">
        <v>103.89094846675798</v>
      </c>
      <c r="D1012" s="35">
        <v>103.82398418104368</v>
      </c>
      <c r="E1012" s="36">
        <v>103.70701989532941</v>
      </c>
      <c r="F1012" s="33">
        <v>6.375</v>
      </c>
      <c r="G1012" s="34">
        <v>103.95166275247225</v>
      </c>
      <c r="H1012" s="34">
        <v>103.88469846675797</v>
      </c>
      <c r="I1012" s="35">
        <v>103.81773418104368</v>
      </c>
      <c r="J1012" s="36">
        <v>103.7007698953294</v>
      </c>
      <c r="K1012" s="33">
        <v>6.375</v>
      </c>
      <c r="L1012" s="34">
        <v>103.94775650247225</v>
      </c>
      <c r="M1012" s="34">
        <v>103.88079221675797</v>
      </c>
      <c r="N1012" s="35">
        <v>103.81382793104368</v>
      </c>
      <c r="O1012" s="36">
        <v>103.6968636453294</v>
      </c>
    </row>
    <row r="1013" spans="1:15" x14ac:dyDescent="0.25">
      <c r="A1013" s="33">
        <v>6.5</v>
      </c>
      <c r="B1013" s="34">
        <v>104.26961333211368</v>
      </c>
      <c r="C1013" s="34">
        <v>104.2026490463994</v>
      </c>
      <c r="D1013" s="35">
        <v>104.13568476068511</v>
      </c>
      <c r="E1013" s="36">
        <v>104.01872047497083</v>
      </c>
      <c r="F1013" s="33">
        <v>6.5</v>
      </c>
      <c r="G1013" s="34">
        <v>104.26336333211367</v>
      </c>
      <c r="H1013" s="34">
        <v>104.19639904639939</v>
      </c>
      <c r="I1013" s="35">
        <v>104.1294347606851</v>
      </c>
      <c r="J1013" s="36">
        <v>104.01247047497083</v>
      </c>
      <c r="K1013" s="33">
        <v>6.5</v>
      </c>
      <c r="L1013" s="34">
        <v>104.25945708211367</v>
      </c>
      <c r="M1013" s="34">
        <v>104.19249279639939</v>
      </c>
      <c r="N1013" s="35">
        <v>104.1255285106851</v>
      </c>
      <c r="O1013" s="36">
        <v>104.00856422497083</v>
      </c>
    </row>
    <row r="1014" spans="1:15" x14ac:dyDescent="0.25">
      <c r="A1014" s="33">
        <v>6.625</v>
      </c>
      <c r="B1014" s="34">
        <v>104.68207702244979</v>
      </c>
      <c r="C1014" s="34">
        <v>104.61511273673551</v>
      </c>
      <c r="D1014" s="35">
        <v>104.54814845102122</v>
      </c>
      <c r="E1014" s="36">
        <v>104.43118416530695</v>
      </c>
      <c r="F1014" s="33">
        <v>6.625</v>
      </c>
      <c r="G1014" s="34">
        <v>104.67582702244978</v>
      </c>
      <c r="H1014" s="34">
        <v>104.6088627367355</v>
      </c>
      <c r="I1014" s="35">
        <v>104.54189845102121</v>
      </c>
      <c r="J1014" s="36">
        <v>104.42493416530694</v>
      </c>
      <c r="K1014" s="33">
        <v>6.625</v>
      </c>
      <c r="L1014" s="34">
        <v>104.67192077244978</v>
      </c>
      <c r="M1014" s="34">
        <v>104.6049564867355</v>
      </c>
      <c r="N1014" s="35">
        <v>104.53799220102121</v>
      </c>
      <c r="O1014" s="36">
        <v>104.42102791530694</v>
      </c>
    </row>
    <row r="1015" spans="1:15" x14ac:dyDescent="0.25">
      <c r="A1015" s="33">
        <v>6.75</v>
      </c>
      <c r="B1015" s="34">
        <v>105.13487413310739</v>
      </c>
      <c r="C1015" s="34">
        <v>104.96746341882167</v>
      </c>
      <c r="D1015" s="35">
        <v>104.80005270453596</v>
      </c>
      <c r="E1015" s="36">
        <v>104.63264199025024</v>
      </c>
      <c r="F1015" s="33">
        <v>6.75</v>
      </c>
      <c r="G1015" s="34">
        <v>105.12633928571429</v>
      </c>
      <c r="H1015" s="34">
        <v>104.95892857142857</v>
      </c>
      <c r="I1015" s="35">
        <v>104.79151785714286</v>
      </c>
      <c r="J1015" s="36">
        <v>104.62410714285714</v>
      </c>
      <c r="K1015" s="33">
        <v>6.75</v>
      </c>
      <c r="L1015" s="34">
        <v>105.1232142857143</v>
      </c>
      <c r="M1015" s="34">
        <v>104.95580357142858</v>
      </c>
      <c r="N1015" s="35">
        <v>104.78839285714287</v>
      </c>
      <c r="O1015" s="36">
        <v>104.62098214285714</v>
      </c>
    </row>
    <row r="1016" spans="1:15" x14ac:dyDescent="0.25">
      <c r="A1016" s="33">
        <v>6.875</v>
      </c>
      <c r="B1016" s="34">
        <v>105.23222283873864</v>
      </c>
      <c r="C1016" s="34">
        <v>105.06481212445291</v>
      </c>
      <c r="D1016" s="35">
        <v>104.89740141016721</v>
      </c>
      <c r="E1016" s="36">
        <v>104.72999069588148</v>
      </c>
      <c r="F1016" s="33">
        <v>6.875</v>
      </c>
      <c r="G1016" s="34">
        <v>105.22368799134554</v>
      </c>
      <c r="H1016" s="34">
        <v>105.05627727705982</v>
      </c>
      <c r="I1016" s="35">
        <v>104.88886656277411</v>
      </c>
      <c r="J1016" s="36">
        <v>104.72145584848839</v>
      </c>
      <c r="K1016" s="33">
        <v>6.875</v>
      </c>
      <c r="L1016" s="34">
        <v>105.22056299134555</v>
      </c>
      <c r="M1016" s="34">
        <v>105.05315227705982</v>
      </c>
      <c r="N1016" s="35">
        <v>104.88574156277411</v>
      </c>
      <c r="O1016" s="36">
        <v>104.71833084848839</v>
      </c>
    </row>
    <row r="1017" spans="1:15" x14ac:dyDescent="0.25">
      <c r="A1017" s="33">
        <v>6.99</v>
      </c>
      <c r="B1017" s="34">
        <v>105.625575468324</v>
      </c>
      <c r="C1017" s="34">
        <v>105.45816475403828</v>
      </c>
      <c r="D1017" s="35">
        <v>105.29075403975257</v>
      </c>
      <c r="E1017" s="36">
        <v>105.12334332546685</v>
      </c>
      <c r="F1017" s="33">
        <v>6.99</v>
      </c>
      <c r="G1017" s="34">
        <v>105.61704062093091</v>
      </c>
      <c r="H1017" s="34">
        <v>105.44962990664519</v>
      </c>
      <c r="I1017" s="35">
        <v>105.28221919235948</v>
      </c>
      <c r="J1017" s="36">
        <v>105.11480847807375</v>
      </c>
      <c r="K1017" s="33">
        <v>6.99</v>
      </c>
      <c r="L1017" s="34">
        <v>105.61391562093091</v>
      </c>
      <c r="M1017" s="34">
        <v>105.44650490664519</v>
      </c>
      <c r="N1017" s="35">
        <v>105.27909419235948</v>
      </c>
      <c r="O1017" s="36">
        <v>105.11168347807376</v>
      </c>
    </row>
    <row r="1018" spans="1:15" x14ac:dyDescent="0.25">
      <c r="A1018" s="33">
        <v>7</v>
      </c>
      <c r="B1018" s="34">
        <v>105.590575468324</v>
      </c>
      <c r="C1018" s="34">
        <v>105.42316475403828</v>
      </c>
      <c r="D1018" s="35">
        <v>105.25575403975257</v>
      </c>
      <c r="E1018" s="36">
        <v>105.08834332546685</v>
      </c>
      <c r="F1018" s="33">
        <v>7</v>
      </c>
      <c r="G1018" s="34">
        <v>105.58204062093091</v>
      </c>
      <c r="H1018" s="34">
        <v>105.41462990664519</v>
      </c>
      <c r="I1018" s="35">
        <v>105.24721919235948</v>
      </c>
      <c r="J1018" s="36">
        <v>105.07980847807376</v>
      </c>
      <c r="K1018" s="33">
        <v>7</v>
      </c>
      <c r="L1018" s="34">
        <v>105.57891562093091</v>
      </c>
      <c r="M1018" s="34">
        <v>105.41150490664519</v>
      </c>
      <c r="N1018" s="35">
        <v>105.24409419235948</v>
      </c>
      <c r="O1018" s="36">
        <v>105.07668347807376</v>
      </c>
    </row>
    <row r="1019" spans="1:15" x14ac:dyDescent="0.25">
      <c r="A1019" s="33">
        <v>7.125</v>
      </c>
      <c r="B1019" s="34">
        <v>105.95975202742802</v>
      </c>
      <c r="C1019" s="34">
        <v>105.7923413131423</v>
      </c>
      <c r="D1019" s="35">
        <v>105.62493059885659</v>
      </c>
      <c r="E1019" s="36">
        <v>105.45751988457087</v>
      </c>
      <c r="F1019" s="33">
        <v>7.125</v>
      </c>
      <c r="G1019" s="34">
        <v>105.95121718003493</v>
      </c>
      <c r="H1019" s="34">
        <v>105.78380646574921</v>
      </c>
      <c r="I1019" s="35">
        <v>105.6163957514635</v>
      </c>
      <c r="J1019" s="36">
        <v>105.44898503717778</v>
      </c>
      <c r="K1019" s="33">
        <v>7.125</v>
      </c>
      <c r="L1019" s="34">
        <v>105.94809218003493</v>
      </c>
      <c r="M1019" s="34">
        <v>105.78068146574921</v>
      </c>
      <c r="N1019" s="35">
        <v>105.6132707514635</v>
      </c>
      <c r="O1019" s="36">
        <v>105.44586003717778</v>
      </c>
    </row>
    <row r="1020" spans="1:15" x14ac:dyDescent="0.25">
      <c r="A1020" s="33"/>
      <c r="B1020" s="34"/>
      <c r="C1020" s="34"/>
      <c r="D1020" s="35"/>
      <c r="E1020" s="36"/>
      <c r="F1020" s="33"/>
      <c r="G1020" s="34"/>
      <c r="H1020" s="34"/>
      <c r="I1020" s="35"/>
      <c r="J1020" s="36"/>
      <c r="K1020" s="33"/>
      <c r="L1020" s="34"/>
      <c r="M1020" s="34"/>
      <c r="N1020" s="35"/>
      <c r="O1020" s="36"/>
    </row>
    <row r="1021" spans="1:15" x14ac:dyDescent="0.25">
      <c r="A1021" s="33"/>
      <c r="B1021" s="34"/>
      <c r="C1021" s="34"/>
      <c r="D1021" s="35"/>
      <c r="E1021" s="36"/>
      <c r="F1021" s="33"/>
      <c r="G1021" s="34"/>
      <c r="H1021" s="34"/>
      <c r="I1021" s="35"/>
      <c r="J1021" s="36"/>
      <c r="K1021" s="33"/>
      <c r="L1021" s="34"/>
      <c r="M1021" s="34"/>
      <c r="N1021" s="35"/>
      <c r="O1021" s="36"/>
    </row>
    <row r="1022" spans="1:15" x14ac:dyDescent="0.25">
      <c r="A1022" s="33"/>
      <c r="B1022" s="34"/>
      <c r="C1022" s="34"/>
      <c r="D1022" s="35"/>
      <c r="E1022" s="36"/>
      <c r="F1022" s="33"/>
      <c r="G1022" s="34"/>
      <c r="H1022" s="34"/>
      <c r="I1022" s="35"/>
      <c r="J1022" s="36"/>
      <c r="K1022" s="33"/>
      <c r="L1022" s="34"/>
      <c r="M1022" s="34"/>
      <c r="N1022" s="35"/>
      <c r="O1022" s="36"/>
    </row>
    <row r="1023" spans="1:15" x14ac:dyDescent="0.25">
      <c r="A1023" s="37"/>
      <c r="B1023" s="38"/>
      <c r="C1023" s="38"/>
      <c r="D1023" s="39"/>
      <c r="E1023" s="40"/>
      <c r="F1023" s="37"/>
      <c r="G1023" s="38"/>
      <c r="H1023" s="38"/>
      <c r="I1023" s="39"/>
      <c r="J1023" s="40"/>
      <c r="K1023" s="37"/>
      <c r="L1023" s="38"/>
      <c r="M1023" s="38"/>
      <c r="N1023" s="39"/>
      <c r="O1023" s="40"/>
    </row>
    <row r="1024" spans="1:15" ht="10.5" customHeight="1" thickBot="1" x14ac:dyDescent="0.3"/>
    <row r="1025" spans="1:10" ht="15.75" x14ac:dyDescent="0.25">
      <c r="A1025" s="20" t="s">
        <v>302</v>
      </c>
      <c r="B1025" s="21"/>
      <c r="C1025" s="21"/>
      <c r="D1025" s="21"/>
      <c r="E1025" s="22"/>
      <c r="F1025" s="20" t="s">
        <v>303</v>
      </c>
      <c r="G1025" s="21"/>
      <c r="H1025" s="21"/>
      <c r="I1025" s="21"/>
      <c r="J1025" s="22"/>
    </row>
    <row r="1026" spans="1:10" ht="15.75" thickBot="1" x14ac:dyDescent="0.3">
      <c r="A1026" s="195" t="s">
        <v>15</v>
      </c>
      <c r="B1026" s="196" t="s">
        <v>16</v>
      </c>
      <c r="C1026" s="197" t="s">
        <v>17</v>
      </c>
      <c r="D1026" s="198" t="s">
        <v>18</v>
      </c>
      <c r="E1026" s="203" t="s">
        <v>19</v>
      </c>
      <c r="F1026" s="195" t="s">
        <v>15</v>
      </c>
      <c r="G1026" s="196" t="s">
        <v>16</v>
      </c>
      <c r="H1026" s="197" t="s">
        <v>17</v>
      </c>
      <c r="I1026" s="198" t="s">
        <v>18</v>
      </c>
      <c r="J1026" s="203" t="s">
        <v>19</v>
      </c>
    </row>
    <row r="1027" spans="1:10" x14ac:dyDescent="0.25">
      <c r="A1027" s="30">
        <v>4.75</v>
      </c>
      <c r="B1027" s="30">
        <v>98.937965171016614</v>
      </c>
      <c r="C1027" s="30">
        <v>98.904483028159461</v>
      </c>
      <c r="D1027" s="31">
        <v>98.871000885302323</v>
      </c>
      <c r="E1027" s="32">
        <v>98.787518742445187</v>
      </c>
      <c r="F1027" s="30">
        <v>4.75</v>
      </c>
      <c r="G1027" s="30">
        <v>98.937965171016614</v>
      </c>
      <c r="H1027" s="30">
        <v>98.904483028159461</v>
      </c>
      <c r="I1027" s="31">
        <v>98.871000885302323</v>
      </c>
      <c r="J1027" s="32">
        <v>98.787518742445187</v>
      </c>
    </row>
    <row r="1028" spans="1:10" x14ac:dyDescent="0.25">
      <c r="A1028" s="33">
        <v>4.875</v>
      </c>
      <c r="B1028" s="34">
        <v>99.592046382882373</v>
      </c>
      <c r="C1028" s="34">
        <v>99.55856424002522</v>
      </c>
      <c r="D1028" s="35">
        <v>99.525082097168081</v>
      </c>
      <c r="E1028" s="36">
        <v>99.441599954310945</v>
      </c>
      <c r="F1028" s="33">
        <v>4.875</v>
      </c>
      <c r="G1028" s="34">
        <v>99.592046382882373</v>
      </c>
      <c r="H1028" s="34">
        <v>99.55856424002522</v>
      </c>
      <c r="I1028" s="35">
        <v>99.525082097168081</v>
      </c>
      <c r="J1028" s="36">
        <v>99.441599954310945</v>
      </c>
    </row>
    <row r="1029" spans="1:10" x14ac:dyDescent="0.25">
      <c r="A1029" s="33">
        <v>4.99</v>
      </c>
      <c r="B1029" s="34">
        <v>100.00283699247895</v>
      </c>
      <c r="C1029" s="34">
        <v>99.969354849621794</v>
      </c>
      <c r="D1029" s="35">
        <v>99.935872706764656</v>
      </c>
      <c r="E1029" s="36">
        <v>99.85239056390752</v>
      </c>
      <c r="F1029" s="33">
        <v>4.99</v>
      </c>
      <c r="G1029" s="34">
        <v>100.00283699247895</v>
      </c>
      <c r="H1029" s="34">
        <v>99.969354849621794</v>
      </c>
      <c r="I1029" s="35">
        <v>99.935872706764656</v>
      </c>
      <c r="J1029" s="36">
        <v>99.85239056390752</v>
      </c>
    </row>
    <row r="1030" spans="1:10" x14ac:dyDescent="0.25">
      <c r="A1030" s="33">
        <v>5</v>
      </c>
      <c r="B1030" s="34">
        <v>100.22783699247897</v>
      </c>
      <c r="C1030" s="34">
        <v>100.19435484962182</v>
      </c>
      <c r="D1030" s="35">
        <v>100.16087270676468</v>
      </c>
      <c r="E1030" s="36">
        <v>100.07739056390754</v>
      </c>
      <c r="F1030" s="33">
        <v>5</v>
      </c>
      <c r="G1030" s="34">
        <v>100.22783699247897</v>
      </c>
      <c r="H1030" s="34">
        <v>100.19435484962182</v>
      </c>
      <c r="I1030" s="35">
        <v>100.16087270676468</v>
      </c>
      <c r="J1030" s="36">
        <v>100.07739056390754</v>
      </c>
    </row>
    <row r="1031" spans="1:10" x14ac:dyDescent="0.25">
      <c r="A1031" s="33">
        <v>5.125</v>
      </c>
      <c r="B1031" s="34">
        <v>100.58098404123167</v>
      </c>
      <c r="C1031" s="34">
        <v>100.54750189837452</v>
      </c>
      <c r="D1031" s="35">
        <v>100.51401975551738</v>
      </c>
      <c r="E1031" s="36">
        <v>100.43053761266025</v>
      </c>
      <c r="F1031" s="33">
        <v>5.125</v>
      </c>
      <c r="G1031" s="34">
        <v>100.58098404123167</v>
      </c>
      <c r="H1031" s="34">
        <v>100.54750189837452</v>
      </c>
      <c r="I1031" s="35">
        <v>100.51401975551738</v>
      </c>
      <c r="J1031" s="36">
        <v>100.43053761266025</v>
      </c>
    </row>
    <row r="1032" spans="1:10" x14ac:dyDescent="0.25">
      <c r="A1032" s="33">
        <v>5.25</v>
      </c>
      <c r="B1032" s="34">
        <v>101.15722799232273</v>
      </c>
      <c r="C1032" s="34">
        <v>101.10700477803701</v>
      </c>
      <c r="D1032" s="35">
        <v>101.0567815637513</v>
      </c>
      <c r="E1032" s="36">
        <v>100.95655834946558</v>
      </c>
      <c r="F1032" s="33">
        <v>5.25</v>
      </c>
      <c r="G1032" s="34">
        <v>101.15722799232273</v>
      </c>
      <c r="H1032" s="34">
        <v>101.10700477803701</v>
      </c>
      <c r="I1032" s="35">
        <v>101.0567815637513</v>
      </c>
      <c r="J1032" s="36">
        <v>100.95655834946558</v>
      </c>
    </row>
    <row r="1033" spans="1:10" x14ac:dyDescent="0.25">
      <c r="A1033" s="33">
        <v>5.375</v>
      </c>
      <c r="B1033" s="34">
        <v>101.60782864012138</v>
      </c>
      <c r="C1033" s="34">
        <v>101.55760542583566</v>
      </c>
      <c r="D1033" s="35">
        <v>101.50738221154995</v>
      </c>
      <c r="E1033" s="36">
        <v>101.40715899726423</v>
      </c>
      <c r="F1033" s="33">
        <v>5.375</v>
      </c>
      <c r="G1033" s="34">
        <v>101.60782864012138</v>
      </c>
      <c r="H1033" s="34">
        <v>101.55760542583566</v>
      </c>
      <c r="I1033" s="35">
        <v>101.50738221154995</v>
      </c>
      <c r="J1033" s="36">
        <v>101.40715899726423</v>
      </c>
    </row>
    <row r="1034" spans="1:10" x14ac:dyDescent="0.25">
      <c r="A1034" s="33">
        <v>5.5</v>
      </c>
      <c r="B1034" s="34">
        <v>102.12074470182765</v>
      </c>
      <c r="C1034" s="34">
        <v>102.07052148754192</v>
      </c>
      <c r="D1034" s="35">
        <v>102.02029827325622</v>
      </c>
      <c r="E1034" s="36">
        <v>101.9200750589705</v>
      </c>
      <c r="F1034" s="33">
        <v>5.5</v>
      </c>
      <c r="G1034" s="34">
        <v>102.12074470182765</v>
      </c>
      <c r="H1034" s="34">
        <v>102.07052148754192</v>
      </c>
      <c r="I1034" s="35">
        <v>102.02029827325622</v>
      </c>
      <c r="J1034" s="36">
        <v>101.9200750589705</v>
      </c>
    </row>
    <row r="1035" spans="1:10" x14ac:dyDescent="0.25">
      <c r="A1035" s="33">
        <v>5.625</v>
      </c>
      <c r="B1035" s="34">
        <v>102.53090036488769</v>
      </c>
      <c r="C1035" s="34">
        <v>102.48067715060196</v>
      </c>
      <c r="D1035" s="35">
        <v>102.43045393631625</v>
      </c>
      <c r="E1035" s="36">
        <v>102.33023072203054</v>
      </c>
      <c r="F1035" s="33">
        <v>5.625</v>
      </c>
      <c r="G1035" s="34">
        <v>102.53090036488769</v>
      </c>
      <c r="H1035" s="34">
        <v>102.48067715060196</v>
      </c>
      <c r="I1035" s="35">
        <v>102.43045393631625</v>
      </c>
      <c r="J1035" s="36">
        <v>102.33023072203054</v>
      </c>
    </row>
    <row r="1036" spans="1:10" x14ac:dyDescent="0.25">
      <c r="A1036" s="33">
        <v>5.75</v>
      </c>
      <c r="B1036" s="34">
        <v>102.6507243080104</v>
      </c>
      <c r="C1036" s="34">
        <v>102.66160600443897</v>
      </c>
      <c r="D1036" s="35">
        <v>102.61975332586753</v>
      </c>
      <c r="E1036" s="36">
        <v>102.52790064729611</v>
      </c>
      <c r="F1036" s="33">
        <v>5.75</v>
      </c>
      <c r="G1036" s="34">
        <v>102.52241007039004</v>
      </c>
      <c r="H1036" s="34">
        <v>102.48055739181861</v>
      </c>
      <c r="I1036" s="35">
        <v>102.43870471324718</v>
      </c>
      <c r="J1036" s="36">
        <v>102.34685203467575</v>
      </c>
    </row>
    <row r="1037" spans="1:10" x14ac:dyDescent="0.25">
      <c r="A1037" s="33">
        <v>5.875</v>
      </c>
      <c r="B1037" s="34">
        <v>102.94231422292256</v>
      </c>
      <c r="C1037" s="34">
        <v>102.95319591935113</v>
      </c>
      <c r="D1037" s="35">
        <v>102.9113432407797</v>
      </c>
      <c r="E1037" s="36">
        <v>102.81949056220827</v>
      </c>
      <c r="F1037" s="33">
        <v>5.875</v>
      </c>
      <c r="G1037" s="34">
        <v>102.8139999853022</v>
      </c>
      <c r="H1037" s="34">
        <v>102.77214730673077</v>
      </c>
      <c r="I1037" s="35">
        <v>102.73029462815934</v>
      </c>
      <c r="J1037" s="36">
        <v>102.63844194958791</v>
      </c>
    </row>
    <row r="1038" spans="1:10" x14ac:dyDescent="0.25">
      <c r="A1038" s="33">
        <v>5.99</v>
      </c>
      <c r="B1038" s="34">
        <v>103.19973191231183</v>
      </c>
      <c r="C1038" s="34">
        <v>103.2106136087404</v>
      </c>
      <c r="D1038" s="35">
        <v>103.16876093016897</v>
      </c>
      <c r="E1038" s="36">
        <v>103.07690825159754</v>
      </c>
      <c r="F1038" s="33">
        <v>5.99</v>
      </c>
      <c r="G1038" s="34">
        <v>103.07141767469147</v>
      </c>
      <c r="H1038" s="34">
        <v>103.02956499612004</v>
      </c>
      <c r="I1038" s="35">
        <v>102.98771231754861</v>
      </c>
      <c r="J1038" s="36">
        <v>102.89585963897719</v>
      </c>
    </row>
    <row r="1039" spans="1:10" x14ac:dyDescent="0.25">
      <c r="A1039" s="33">
        <v>6</v>
      </c>
      <c r="B1039" s="34">
        <v>103.39473191231184</v>
      </c>
      <c r="C1039" s="34">
        <v>103.40561360874041</v>
      </c>
      <c r="D1039" s="35">
        <v>103.36376093016898</v>
      </c>
      <c r="E1039" s="36">
        <v>103.27190825159755</v>
      </c>
      <c r="F1039" s="33">
        <v>6</v>
      </c>
      <c r="G1039" s="34">
        <v>103.26641767469148</v>
      </c>
      <c r="H1039" s="34">
        <v>103.22456499612005</v>
      </c>
      <c r="I1039" s="35">
        <v>103.18271231754862</v>
      </c>
      <c r="J1039" s="36">
        <v>103.09085963897719</v>
      </c>
    </row>
    <row r="1040" spans="1:10" x14ac:dyDescent="0.25">
      <c r="A1040" s="33">
        <v>6.125</v>
      </c>
      <c r="B1040" s="34">
        <v>103.81747859660365</v>
      </c>
      <c r="C1040" s="34">
        <v>103.82836029303222</v>
      </c>
      <c r="D1040" s="35">
        <v>103.78650761446079</v>
      </c>
      <c r="E1040" s="36">
        <v>103.69465493588936</v>
      </c>
      <c r="F1040" s="33">
        <v>6.125</v>
      </c>
      <c r="G1040" s="34">
        <v>103.68916435898329</v>
      </c>
      <c r="H1040" s="34">
        <v>103.64731168041186</v>
      </c>
      <c r="I1040" s="35">
        <v>103.60545900184043</v>
      </c>
      <c r="J1040" s="36">
        <v>103.513606323269</v>
      </c>
    </row>
    <row r="1041" spans="1:15" x14ac:dyDescent="0.25">
      <c r="A1041" s="33">
        <v>6.25</v>
      </c>
      <c r="B1041" s="34">
        <v>103.91118224473284</v>
      </c>
      <c r="C1041" s="34">
        <v>103.94315769116142</v>
      </c>
      <c r="D1041" s="35">
        <v>103.90130501258999</v>
      </c>
      <c r="E1041" s="36">
        <v>103.80945233401856</v>
      </c>
      <c r="F1041" s="33">
        <v>6.25</v>
      </c>
      <c r="G1041" s="34">
        <v>103.74531590940205</v>
      </c>
      <c r="H1041" s="34">
        <v>103.70346323083062</v>
      </c>
      <c r="I1041" s="35">
        <v>103.66161055225919</v>
      </c>
      <c r="J1041" s="36">
        <v>103.56975787368776</v>
      </c>
    </row>
    <row r="1042" spans="1:15" x14ac:dyDescent="0.25">
      <c r="A1042" s="33">
        <v>6.375</v>
      </c>
      <c r="B1042" s="34">
        <v>103.93213150247225</v>
      </c>
      <c r="C1042" s="34">
        <v>103.93899534175797</v>
      </c>
      <c r="D1042" s="35">
        <v>103.87203105604368</v>
      </c>
      <c r="E1042" s="36">
        <v>103.75506677032941</v>
      </c>
      <c r="F1042" s="33">
        <v>6.375</v>
      </c>
      <c r="G1042" s="34">
        <v>103.76626516714146</v>
      </c>
      <c r="H1042" s="34">
        <v>103.69930088142718</v>
      </c>
      <c r="I1042" s="35">
        <v>103.63233659571289</v>
      </c>
      <c r="J1042" s="36">
        <v>103.51537230999861</v>
      </c>
    </row>
    <row r="1043" spans="1:15" x14ac:dyDescent="0.25">
      <c r="A1043" s="33">
        <v>6.5</v>
      </c>
      <c r="B1043" s="34">
        <v>104.24383208211367</v>
      </c>
      <c r="C1043" s="34">
        <v>104.2506959213994</v>
      </c>
      <c r="D1043" s="35">
        <v>104.18373163568511</v>
      </c>
      <c r="E1043" s="36">
        <v>104.06676734997083</v>
      </c>
      <c r="F1043" s="33">
        <v>6.5</v>
      </c>
      <c r="G1043" s="34">
        <v>104.07796574678288</v>
      </c>
      <c r="H1043" s="34">
        <v>104.0110014610686</v>
      </c>
      <c r="I1043" s="35">
        <v>103.94403717535431</v>
      </c>
      <c r="J1043" s="36">
        <v>103.82707288964004</v>
      </c>
    </row>
    <row r="1044" spans="1:15" x14ac:dyDescent="0.25">
      <c r="A1044" s="33">
        <v>6.625</v>
      </c>
      <c r="B1044" s="34">
        <v>104.65629577244978</v>
      </c>
      <c r="C1044" s="34">
        <v>104.66315961173551</v>
      </c>
      <c r="D1044" s="35">
        <v>104.59619532602122</v>
      </c>
      <c r="E1044" s="36">
        <v>104.47923104030694</v>
      </c>
      <c r="F1044" s="33">
        <v>6.625</v>
      </c>
      <c r="G1044" s="34">
        <v>104.49042943711899</v>
      </c>
      <c r="H1044" s="34">
        <v>104.42346515140471</v>
      </c>
      <c r="I1044" s="35">
        <v>104.35650086569042</v>
      </c>
      <c r="J1044" s="36">
        <v>104.23953657997615</v>
      </c>
    </row>
    <row r="1045" spans="1:15" x14ac:dyDescent="0.25">
      <c r="A1045" s="33">
        <v>6.75</v>
      </c>
      <c r="B1045" s="34">
        <v>105.11383928571429</v>
      </c>
      <c r="C1045" s="34">
        <v>104.99330357142857</v>
      </c>
      <c r="D1045" s="35">
        <v>104.82589285714286</v>
      </c>
      <c r="E1045" s="36">
        <v>104.65848214285714</v>
      </c>
      <c r="F1045" s="33">
        <v>6.75</v>
      </c>
      <c r="G1045" s="34">
        <v>104.98883928571429</v>
      </c>
      <c r="H1045" s="34">
        <v>104.82142857142857</v>
      </c>
      <c r="I1045" s="35">
        <v>104.65401785714286</v>
      </c>
      <c r="J1045" s="36">
        <v>104.48660714285714</v>
      </c>
    </row>
    <row r="1046" spans="1:15" x14ac:dyDescent="0.25">
      <c r="A1046" s="33">
        <v>6.875</v>
      </c>
      <c r="B1046" s="34">
        <v>105.21118799134554</v>
      </c>
      <c r="C1046" s="34">
        <v>105.09065227705982</v>
      </c>
      <c r="D1046" s="35">
        <v>104.92324156277411</v>
      </c>
      <c r="E1046" s="36">
        <v>104.75583084848839</v>
      </c>
      <c r="F1046" s="33">
        <v>6.875</v>
      </c>
      <c r="G1046" s="34">
        <v>105.08618799134554</v>
      </c>
      <c r="H1046" s="34">
        <v>104.91877727705982</v>
      </c>
      <c r="I1046" s="35">
        <v>104.75136656277411</v>
      </c>
      <c r="J1046" s="36">
        <v>104.58395584848839</v>
      </c>
    </row>
    <row r="1047" spans="1:15" x14ac:dyDescent="0.25">
      <c r="A1047" s="33">
        <v>6.99</v>
      </c>
      <c r="B1047" s="34">
        <v>105.6045406209309</v>
      </c>
      <c r="C1047" s="34">
        <v>105.48400490664518</v>
      </c>
      <c r="D1047" s="35">
        <v>105.31659419235947</v>
      </c>
      <c r="E1047" s="36">
        <v>105.14918347807375</v>
      </c>
      <c r="F1047" s="33">
        <v>6.99</v>
      </c>
      <c r="G1047" s="34">
        <v>105.4795406209309</v>
      </c>
      <c r="H1047" s="34">
        <v>105.31212990664518</v>
      </c>
      <c r="I1047" s="35">
        <v>105.14471919235947</v>
      </c>
      <c r="J1047" s="36">
        <v>104.97730847807375</v>
      </c>
    </row>
    <row r="1048" spans="1:15" x14ac:dyDescent="0.25">
      <c r="A1048" s="33">
        <v>7</v>
      </c>
      <c r="B1048" s="34">
        <v>105.56954062093091</v>
      </c>
      <c r="C1048" s="34">
        <v>105.44900490664519</v>
      </c>
      <c r="D1048" s="35">
        <v>105.28159419235948</v>
      </c>
      <c r="E1048" s="36">
        <v>105.11418347807376</v>
      </c>
      <c r="F1048" s="33">
        <v>7</v>
      </c>
      <c r="G1048" s="34">
        <v>105.44454062093091</v>
      </c>
      <c r="H1048" s="34">
        <v>105.27712990664519</v>
      </c>
      <c r="I1048" s="35">
        <v>105.10971919235948</v>
      </c>
      <c r="J1048" s="36">
        <v>104.94230847807376</v>
      </c>
    </row>
    <row r="1049" spans="1:15" x14ac:dyDescent="0.25">
      <c r="A1049" s="33">
        <v>7.125</v>
      </c>
      <c r="B1049" s="34">
        <v>105.93871718003493</v>
      </c>
      <c r="C1049" s="34">
        <v>105.81818146574921</v>
      </c>
      <c r="D1049" s="35">
        <v>105.6507707514635</v>
      </c>
      <c r="E1049" s="36">
        <v>105.48336003717777</v>
      </c>
      <c r="F1049" s="33">
        <v>7.125</v>
      </c>
      <c r="G1049" s="34">
        <v>105.81371718003493</v>
      </c>
      <c r="H1049" s="34">
        <v>105.64630646574921</v>
      </c>
      <c r="I1049" s="35">
        <v>105.4788957514635</v>
      </c>
      <c r="J1049" s="36">
        <v>105.31148503717777</v>
      </c>
    </row>
    <row r="1050" spans="1:15" x14ac:dyDescent="0.25">
      <c r="A1050" s="33"/>
      <c r="B1050" s="34"/>
      <c r="C1050" s="34"/>
      <c r="D1050" s="35"/>
      <c r="E1050" s="36"/>
      <c r="F1050" s="33"/>
      <c r="G1050" s="34"/>
      <c r="H1050" s="34"/>
      <c r="I1050" s="35"/>
      <c r="J1050" s="36"/>
    </row>
    <row r="1051" spans="1:15" x14ac:dyDescent="0.25">
      <c r="A1051" s="33"/>
      <c r="B1051" s="34"/>
      <c r="C1051" s="34"/>
      <c r="D1051" s="35"/>
      <c r="E1051" s="36"/>
      <c r="F1051" s="33"/>
      <c r="G1051" s="34"/>
      <c r="H1051" s="34"/>
      <c r="I1051" s="35"/>
      <c r="J1051" s="36"/>
    </row>
    <row r="1052" spans="1:15" x14ac:dyDescent="0.25">
      <c r="A1052" s="33"/>
      <c r="B1052" s="34"/>
      <c r="C1052" s="34"/>
      <c r="D1052" s="35"/>
      <c r="E1052" s="36"/>
      <c r="F1052" s="33"/>
      <c r="G1052" s="34"/>
      <c r="H1052" s="34"/>
      <c r="I1052" s="35"/>
      <c r="J1052" s="36"/>
    </row>
    <row r="1053" spans="1:15" ht="15.75" thickBot="1" x14ac:dyDescent="0.3">
      <c r="A1053" s="44"/>
      <c r="B1053" s="45"/>
      <c r="C1053" s="45"/>
      <c r="D1053" s="46"/>
      <c r="E1053" s="47"/>
      <c r="F1053" s="44"/>
      <c r="G1053" s="45"/>
      <c r="H1053" s="45"/>
      <c r="I1053" s="46"/>
      <c r="J1053" s="47"/>
    </row>
    <row r="1054" spans="1:15" ht="15.75" thickBot="1" x14ac:dyDescent="0.3"/>
    <row r="1055" spans="1:15" x14ac:dyDescent="0.25">
      <c r="A1055" s="351" t="s">
        <v>252</v>
      </c>
      <c r="B1055" s="352"/>
      <c r="C1055" s="352"/>
      <c r="D1055" s="352"/>
      <c r="E1055" s="352"/>
      <c r="F1055" s="352"/>
      <c r="G1055" s="352"/>
      <c r="H1055" s="352"/>
      <c r="I1055" s="352"/>
      <c r="J1055" s="352"/>
      <c r="K1055" s="352"/>
      <c r="L1055" s="352"/>
      <c r="M1055" s="352"/>
      <c r="N1055" s="352"/>
      <c r="O1055" s="353"/>
    </row>
    <row r="1056" spans="1:15" x14ac:dyDescent="0.25">
      <c r="A1056" s="354"/>
      <c r="B1056" s="355"/>
      <c r="C1056" s="355"/>
      <c r="D1056" s="355"/>
      <c r="E1056" s="355"/>
      <c r="F1056" s="355"/>
      <c r="G1056" s="355"/>
      <c r="H1056" s="355"/>
      <c r="I1056" s="355"/>
      <c r="J1056" s="355"/>
      <c r="K1056" s="355"/>
      <c r="L1056" s="355"/>
      <c r="M1056" s="355"/>
      <c r="N1056" s="355"/>
      <c r="O1056" s="356"/>
    </row>
    <row r="1057" spans="1:15" ht="15.75" thickBot="1" x14ac:dyDescent="0.3">
      <c r="A1057" s="357"/>
      <c r="B1057" s="358"/>
      <c r="C1057" s="358"/>
      <c r="D1057" s="358"/>
      <c r="E1057" s="358"/>
      <c r="F1057" s="358"/>
      <c r="G1057" s="358"/>
      <c r="H1057" s="358"/>
      <c r="I1057" s="358"/>
      <c r="J1057" s="358"/>
      <c r="K1057" s="358"/>
      <c r="L1057" s="358"/>
      <c r="M1057" s="358"/>
      <c r="N1057" s="358"/>
      <c r="O1057" s="359"/>
    </row>
    <row r="1058" spans="1:15" ht="15.75" thickBot="1" x14ac:dyDescent="0.3"/>
    <row r="1059" spans="1:15" ht="31.5" thickBot="1" x14ac:dyDescent="0.5">
      <c r="A1059" s="361"/>
      <c r="B1059" s="362"/>
      <c r="C1059" s="362"/>
      <c r="D1059" s="362"/>
      <c r="E1059" s="362"/>
      <c r="F1059" s="362"/>
      <c r="G1059" s="362"/>
      <c r="H1059" s="2" t="s">
        <v>0</v>
      </c>
      <c r="I1059" s="3"/>
      <c r="J1059" s="3"/>
      <c r="K1059" s="3"/>
      <c r="L1059" s="3"/>
      <c r="M1059" s="3"/>
      <c r="N1059" s="3"/>
      <c r="O1059" s="4"/>
    </row>
    <row r="1060" spans="1:15" ht="15.75" x14ac:dyDescent="0.25">
      <c r="A1060" s="111"/>
      <c r="M1060" s="363">
        <v>46038.406386458337</v>
      </c>
      <c r="N1060" s="363"/>
      <c r="O1060" s="364" t="s">
        <v>1</v>
      </c>
    </row>
    <row r="1061" spans="1:15" ht="21" x14ac:dyDescent="0.35">
      <c r="A1061" s="111"/>
      <c r="F1061" s="7" t="s">
        <v>2</v>
      </c>
      <c r="G1061" s="7"/>
      <c r="H1061" s="7"/>
      <c r="I1061" s="7"/>
      <c r="J1061" s="7"/>
      <c r="M1061" s="365" t="s">
        <v>3</v>
      </c>
      <c r="N1061" s="365"/>
      <c r="O1061" s="366"/>
    </row>
    <row r="1062" spans="1:15" ht="18.75" x14ac:dyDescent="0.3">
      <c r="A1062" s="111"/>
      <c r="F1062" s="367" t="s">
        <v>4</v>
      </c>
      <c r="G1062" s="11"/>
      <c r="H1062" s="11"/>
      <c r="I1062" s="11"/>
      <c r="J1062" s="11"/>
      <c r="M1062" s="365" t="s">
        <v>5</v>
      </c>
      <c r="N1062" s="365"/>
      <c r="O1062" s="366"/>
    </row>
    <row r="1063" spans="1:15" ht="15.75" x14ac:dyDescent="0.25">
      <c r="A1063" s="368" t="s">
        <v>6</v>
      </c>
      <c r="M1063" s="369" t="s">
        <v>7</v>
      </c>
      <c r="N1063" s="369"/>
      <c r="O1063" s="370"/>
    </row>
    <row r="1064" spans="1:15" ht="15.75" thickBot="1" x14ac:dyDescent="0.3">
      <c r="A1064" s="371"/>
      <c r="B1064" s="55"/>
      <c r="C1064" s="55"/>
      <c r="D1064" s="55"/>
      <c r="E1064" s="55"/>
      <c r="F1064" s="55"/>
      <c r="G1064" s="55"/>
      <c r="H1064" s="55"/>
      <c r="I1064" s="55"/>
      <c r="J1064" s="55"/>
      <c r="K1064" s="55"/>
      <c r="L1064" s="55"/>
      <c r="M1064" s="55"/>
      <c r="N1064" s="55"/>
      <c r="O1064" s="372"/>
    </row>
    <row r="1065" spans="1:15" ht="31.5" thickBot="1" x14ac:dyDescent="0.5">
      <c r="A1065" s="373" t="s">
        <v>304</v>
      </c>
      <c r="B1065" s="374"/>
      <c r="C1065" s="374"/>
      <c r="D1065" s="374"/>
      <c r="E1065" s="374"/>
      <c r="F1065" s="374"/>
      <c r="G1065" s="374"/>
      <c r="H1065" s="374"/>
      <c r="I1065" s="374"/>
      <c r="J1065" s="374"/>
      <c r="K1065" s="374"/>
      <c r="L1065" s="374"/>
      <c r="M1065" s="374"/>
      <c r="N1065" s="374"/>
      <c r="O1065" s="375"/>
    </row>
    <row r="1066" spans="1:15" ht="15.75" thickBot="1" x14ac:dyDescent="0.3">
      <c r="A1066" s="376"/>
      <c r="B1066" s="55"/>
      <c r="C1066" s="55"/>
      <c r="D1066" s="55"/>
      <c r="E1066" s="55"/>
      <c r="F1066" s="55"/>
      <c r="G1066" s="55"/>
      <c r="H1066" s="55"/>
      <c r="I1066" s="55"/>
      <c r="J1066" s="55"/>
      <c r="K1066" s="55"/>
      <c r="L1066" s="55"/>
      <c r="M1066" s="55"/>
      <c r="N1066" s="55"/>
    </row>
    <row r="1067" spans="1:15" ht="16.5" thickBot="1" x14ac:dyDescent="0.3">
      <c r="A1067" s="377" t="s">
        <v>305</v>
      </c>
      <c r="B1067" s="378"/>
      <c r="C1067" s="378"/>
      <c r="D1067" s="378"/>
      <c r="E1067" s="379"/>
      <c r="F1067" s="55"/>
      <c r="G1067" s="377" t="s">
        <v>306</v>
      </c>
      <c r="H1067" s="378"/>
      <c r="I1067" s="378"/>
      <c r="J1067" s="378"/>
      <c r="K1067" s="379"/>
      <c r="L1067" s="55"/>
      <c r="M1067" s="191"/>
      <c r="N1067" s="191"/>
    </row>
    <row r="1068" spans="1:15" ht="15.75" thickBot="1" x14ac:dyDescent="0.3">
      <c r="A1068" s="380" t="s">
        <v>15</v>
      </c>
      <c r="B1068" s="381" t="s">
        <v>16</v>
      </c>
      <c r="C1068" s="382" t="s">
        <v>17</v>
      </c>
      <c r="D1068" s="383" t="s">
        <v>18</v>
      </c>
      <c r="E1068" s="384" t="s">
        <v>19</v>
      </c>
      <c r="F1068" s="55"/>
      <c r="G1068" s="380" t="s">
        <v>15</v>
      </c>
      <c r="H1068" s="381" t="s">
        <v>16</v>
      </c>
      <c r="I1068" s="382" t="s">
        <v>17</v>
      </c>
      <c r="J1068" s="383" t="s">
        <v>18</v>
      </c>
      <c r="K1068" s="384" t="s">
        <v>19</v>
      </c>
      <c r="L1068" s="55"/>
      <c r="M1068" s="191"/>
      <c r="N1068" s="191"/>
    </row>
    <row r="1069" spans="1:15" x14ac:dyDescent="0.25">
      <c r="A1069" s="33">
        <v>14</v>
      </c>
      <c r="B1069" s="34">
        <v>105.30100000000003</v>
      </c>
      <c r="C1069" s="34">
        <v>105.30100000000003</v>
      </c>
      <c r="D1069" s="35">
        <v>105.17600000000003</v>
      </c>
      <c r="E1069" s="36">
        <v>105.05100000000003</v>
      </c>
      <c r="F1069" s="55"/>
      <c r="G1069" s="33">
        <v>14</v>
      </c>
      <c r="H1069" s="34">
        <v>106.45100000000004</v>
      </c>
      <c r="I1069" s="34">
        <v>106.45100000000004</v>
      </c>
      <c r="J1069" s="35">
        <v>106.32600000000004</v>
      </c>
      <c r="K1069" s="36">
        <v>106.20100000000004</v>
      </c>
      <c r="L1069" s="55"/>
      <c r="M1069" s="191"/>
      <c r="N1069" s="191"/>
    </row>
    <row r="1070" spans="1:15" x14ac:dyDescent="0.25">
      <c r="A1070" s="33">
        <v>13.875</v>
      </c>
      <c r="B1070" s="34">
        <v>105.24760000000003</v>
      </c>
      <c r="C1070" s="34">
        <v>105.24760000000003</v>
      </c>
      <c r="D1070" s="35">
        <v>105.12260000000003</v>
      </c>
      <c r="E1070" s="36">
        <v>104.99760000000003</v>
      </c>
      <c r="F1070" s="55"/>
      <c r="G1070" s="33">
        <v>13.875</v>
      </c>
      <c r="H1070" s="34">
        <v>106.39760000000004</v>
      </c>
      <c r="I1070" s="34">
        <v>106.39760000000004</v>
      </c>
      <c r="J1070" s="35">
        <v>106.27260000000004</v>
      </c>
      <c r="K1070" s="36">
        <v>106.14760000000004</v>
      </c>
      <c r="L1070" s="55"/>
      <c r="M1070" s="191"/>
      <c r="N1070" s="191"/>
    </row>
    <row r="1071" spans="1:15" x14ac:dyDescent="0.25">
      <c r="A1071" s="33">
        <v>13.75</v>
      </c>
      <c r="B1071" s="34">
        <v>105.19420000000004</v>
      </c>
      <c r="C1071" s="34">
        <v>105.19420000000004</v>
      </c>
      <c r="D1071" s="35">
        <v>105.06920000000004</v>
      </c>
      <c r="E1071" s="36">
        <v>104.94420000000004</v>
      </c>
      <c r="F1071" s="55"/>
      <c r="G1071" s="33">
        <v>13.75</v>
      </c>
      <c r="H1071" s="34">
        <v>106.34420000000004</v>
      </c>
      <c r="I1071" s="34">
        <v>106.34420000000004</v>
      </c>
      <c r="J1071" s="35">
        <v>106.21920000000004</v>
      </c>
      <c r="K1071" s="36">
        <v>106.09420000000004</v>
      </c>
      <c r="L1071" s="55"/>
      <c r="M1071" s="191"/>
      <c r="N1071" s="191"/>
    </row>
    <row r="1072" spans="1:15" x14ac:dyDescent="0.25">
      <c r="A1072" s="33">
        <v>13.625</v>
      </c>
      <c r="B1072" s="34">
        <v>105.14080000000004</v>
      </c>
      <c r="C1072" s="34">
        <v>105.14080000000004</v>
      </c>
      <c r="D1072" s="35">
        <v>105.01580000000004</v>
      </c>
      <c r="E1072" s="36">
        <v>104.89080000000004</v>
      </c>
      <c r="F1072" s="55"/>
      <c r="G1072" s="33">
        <v>13.625</v>
      </c>
      <c r="H1072" s="34">
        <v>106.29080000000005</v>
      </c>
      <c r="I1072" s="34">
        <v>106.29080000000005</v>
      </c>
      <c r="J1072" s="35">
        <v>106.16580000000005</v>
      </c>
      <c r="K1072" s="36">
        <v>106.04080000000005</v>
      </c>
      <c r="L1072" s="55"/>
      <c r="M1072" s="191"/>
      <c r="N1072" s="191"/>
    </row>
    <row r="1073" spans="1:14" x14ac:dyDescent="0.25">
      <c r="A1073" s="33">
        <v>13.5</v>
      </c>
      <c r="B1073" s="34">
        <v>105.08740000000004</v>
      </c>
      <c r="C1073" s="34">
        <v>105.08740000000004</v>
      </c>
      <c r="D1073" s="35">
        <v>104.96240000000004</v>
      </c>
      <c r="E1073" s="36">
        <v>104.83740000000004</v>
      </c>
      <c r="F1073" s="55"/>
      <c r="G1073" s="33">
        <v>13.5</v>
      </c>
      <c r="H1073" s="34">
        <v>106.23740000000005</v>
      </c>
      <c r="I1073" s="34">
        <v>106.23740000000005</v>
      </c>
      <c r="J1073" s="35">
        <v>106.11240000000005</v>
      </c>
      <c r="K1073" s="36">
        <v>105.98740000000005</v>
      </c>
      <c r="L1073" s="55"/>
      <c r="M1073" s="191"/>
      <c r="N1073" s="191"/>
    </row>
    <row r="1074" spans="1:14" x14ac:dyDescent="0.25">
      <c r="A1074" s="33">
        <v>13.375</v>
      </c>
      <c r="B1074" s="34">
        <v>105.03400000000005</v>
      </c>
      <c r="C1074" s="34">
        <v>105.03400000000005</v>
      </c>
      <c r="D1074" s="35">
        <v>104.90900000000005</v>
      </c>
      <c r="E1074" s="36">
        <v>104.78400000000005</v>
      </c>
      <c r="F1074" s="55"/>
      <c r="G1074" s="33">
        <v>13.375</v>
      </c>
      <c r="H1074" s="34">
        <v>106.18400000000005</v>
      </c>
      <c r="I1074" s="34">
        <v>106.18400000000005</v>
      </c>
      <c r="J1074" s="35">
        <v>106.05900000000005</v>
      </c>
      <c r="K1074" s="36">
        <v>105.93400000000005</v>
      </c>
      <c r="L1074" s="55"/>
      <c r="M1074" s="191"/>
      <c r="N1074" s="191"/>
    </row>
    <row r="1075" spans="1:14" x14ac:dyDescent="0.25">
      <c r="A1075" s="33">
        <v>13.25</v>
      </c>
      <c r="B1075" s="34">
        <v>104.98060000000005</v>
      </c>
      <c r="C1075" s="34">
        <v>104.98060000000005</v>
      </c>
      <c r="D1075" s="35">
        <v>104.85560000000005</v>
      </c>
      <c r="E1075" s="36">
        <v>104.73060000000005</v>
      </c>
      <c r="F1075" s="55"/>
      <c r="G1075" s="33">
        <v>13.25</v>
      </c>
      <c r="H1075" s="34">
        <v>106.13060000000006</v>
      </c>
      <c r="I1075" s="34">
        <v>106.13060000000006</v>
      </c>
      <c r="J1075" s="35">
        <v>106.00560000000006</v>
      </c>
      <c r="K1075" s="36">
        <v>105.88060000000006</v>
      </c>
      <c r="L1075" s="55"/>
      <c r="M1075"/>
      <c r="N1075" s="191"/>
    </row>
    <row r="1076" spans="1:14" x14ac:dyDescent="0.25">
      <c r="A1076" s="33">
        <v>13.125</v>
      </c>
      <c r="B1076" s="34">
        <v>104.92720000000006</v>
      </c>
      <c r="C1076" s="34">
        <v>104.92720000000006</v>
      </c>
      <c r="D1076" s="35">
        <v>104.80220000000006</v>
      </c>
      <c r="E1076" s="36">
        <v>104.67720000000006</v>
      </c>
      <c r="F1076" s="55"/>
      <c r="G1076" s="33">
        <v>13.125</v>
      </c>
      <c r="H1076" s="34">
        <v>106.07720000000006</v>
      </c>
      <c r="I1076" s="34">
        <v>106.07720000000006</v>
      </c>
      <c r="J1076" s="35">
        <v>105.95220000000006</v>
      </c>
      <c r="K1076" s="36">
        <v>105.82720000000006</v>
      </c>
      <c r="L1076" s="55"/>
      <c r="M1076"/>
      <c r="N1076" s="191"/>
    </row>
    <row r="1077" spans="1:14" x14ac:dyDescent="0.25">
      <c r="A1077" s="33">
        <v>13</v>
      </c>
      <c r="B1077" s="34">
        <v>104.87380000000006</v>
      </c>
      <c r="C1077" s="34">
        <v>104.87380000000006</v>
      </c>
      <c r="D1077" s="35">
        <v>104.74880000000006</v>
      </c>
      <c r="E1077" s="36">
        <v>104.62380000000006</v>
      </c>
      <c r="F1077" s="55"/>
      <c r="G1077" s="33">
        <v>13</v>
      </c>
      <c r="H1077" s="34">
        <v>106.02380000000007</v>
      </c>
      <c r="I1077" s="34">
        <v>106.02380000000007</v>
      </c>
      <c r="J1077" s="35">
        <v>105.89880000000007</v>
      </c>
      <c r="K1077" s="36">
        <v>105.77380000000007</v>
      </c>
      <c r="L1077" s="55"/>
      <c r="M1077"/>
      <c r="N1077" s="191"/>
    </row>
    <row r="1078" spans="1:14" x14ac:dyDescent="0.25">
      <c r="A1078" s="33">
        <v>12.875</v>
      </c>
      <c r="B1078" s="34">
        <v>104.82040000000006</v>
      </c>
      <c r="C1078" s="34">
        <v>104.82040000000006</v>
      </c>
      <c r="D1078" s="35">
        <v>104.69540000000006</v>
      </c>
      <c r="E1078" s="36">
        <v>104.57040000000006</v>
      </c>
      <c r="F1078" s="55"/>
      <c r="G1078" s="33">
        <v>12.875</v>
      </c>
      <c r="H1078" s="34">
        <v>105.97040000000007</v>
      </c>
      <c r="I1078" s="34">
        <v>105.97040000000007</v>
      </c>
      <c r="J1078" s="35">
        <v>105.84540000000007</v>
      </c>
      <c r="K1078" s="36">
        <v>105.72040000000007</v>
      </c>
      <c r="L1078" s="55"/>
      <c r="M1078" s="191"/>
      <c r="N1078" s="191"/>
    </row>
    <row r="1079" spans="1:14" x14ac:dyDescent="0.25">
      <c r="A1079" s="33">
        <v>12.75</v>
      </c>
      <c r="B1079" s="34">
        <v>104.76700000000007</v>
      </c>
      <c r="C1079" s="34">
        <v>104.76700000000007</v>
      </c>
      <c r="D1079" s="35">
        <v>104.64200000000007</v>
      </c>
      <c r="E1079" s="36">
        <v>104.51700000000007</v>
      </c>
      <c r="F1079" s="55"/>
      <c r="G1079" s="33">
        <v>12.75</v>
      </c>
      <c r="H1079" s="34">
        <v>105.91700000000007</v>
      </c>
      <c r="I1079" s="34">
        <v>105.91700000000007</v>
      </c>
      <c r="J1079" s="35">
        <v>105.79200000000007</v>
      </c>
      <c r="K1079" s="36">
        <v>105.66700000000007</v>
      </c>
      <c r="L1079" s="55"/>
      <c r="M1079" s="191"/>
      <c r="N1079" s="191"/>
    </row>
    <row r="1080" spans="1:14" x14ac:dyDescent="0.25">
      <c r="A1080" s="33">
        <v>12.625</v>
      </c>
      <c r="B1080" s="34">
        <v>104.71360000000007</v>
      </c>
      <c r="C1080" s="34">
        <v>104.71360000000007</v>
      </c>
      <c r="D1080" s="35">
        <v>104.58860000000007</v>
      </c>
      <c r="E1080" s="36">
        <v>104.46360000000007</v>
      </c>
      <c r="F1080" s="55"/>
      <c r="G1080" s="33">
        <v>12.625</v>
      </c>
      <c r="H1080" s="34">
        <v>105.86360000000008</v>
      </c>
      <c r="I1080" s="34">
        <v>105.86360000000008</v>
      </c>
      <c r="J1080" s="35">
        <v>105.73860000000008</v>
      </c>
      <c r="K1080" s="36">
        <v>105.61360000000008</v>
      </c>
      <c r="L1080" s="55"/>
      <c r="M1080" s="191"/>
      <c r="N1080" s="191"/>
    </row>
    <row r="1081" spans="1:14" x14ac:dyDescent="0.25">
      <c r="A1081" s="33">
        <v>12.5</v>
      </c>
      <c r="B1081" s="34">
        <v>104.66020000000007</v>
      </c>
      <c r="C1081" s="34">
        <v>104.66020000000007</v>
      </c>
      <c r="D1081" s="35">
        <v>104.53520000000007</v>
      </c>
      <c r="E1081" s="36">
        <v>104.41020000000007</v>
      </c>
      <c r="F1081" s="55"/>
      <c r="G1081" s="33">
        <v>12.5</v>
      </c>
      <c r="H1081" s="34">
        <v>105.81020000000008</v>
      </c>
      <c r="I1081" s="34">
        <v>105.81020000000008</v>
      </c>
      <c r="J1081" s="35">
        <v>105.68520000000008</v>
      </c>
      <c r="K1081" s="36">
        <v>105.56020000000008</v>
      </c>
      <c r="L1081" s="55"/>
      <c r="M1081" s="191"/>
      <c r="N1081" s="191"/>
    </row>
    <row r="1082" spans="1:14" x14ac:dyDescent="0.25">
      <c r="A1082" s="33">
        <v>12.375</v>
      </c>
      <c r="B1082" s="34">
        <v>104.60680000000008</v>
      </c>
      <c r="C1082" s="34">
        <v>104.60680000000008</v>
      </c>
      <c r="D1082" s="35">
        <v>104.48180000000008</v>
      </c>
      <c r="E1082" s="36">
        <v>104.35680000000008</v>
      </c>
      <c r="F1082" s="55"/>
      <c r="G1082" s="33">
        <v>12.375</v>
      </c>
      <c r="H1082" s="34">
        <v>105.75680000000008</v>
      </c>
      <c r="I1082" s="34">
        <v>105.75680000000008</v>
      </c>
      <c r="J1082" s="35">
        <v>105.63180000000008</v>
      </c>
      <c r="K1082" s="36">
        <v>105.50680000000008</v>
      </c>
      <c r="L1082" s="55"/>
      <c r="M1082" s="191"/>
      <c r="N1082" s="191"/>
    </row>
    <row r="1083" spans="1:14" x14ac:dyDescent="0.25">
      <c r="A1083" s="33">
        <v>12.25</v>
      </c>
      <c r="B1083" s="34">
        <v>104.55340000000008</v>
      </c>
      <c r="C1083" s="34">
        <v>104.55340000000008</v>
      </c>
      <c r="D1083" s="35">
        <v>104.42840000000008</v>
      </c>
      <c r="E1083" s="36">
        <v>104.30340000000008</v>
      </c>
      <c r="F1083" s="55"/>
      <c r="G1083" s="33">
        <v>12.25</v>
      </c>
      <c r="H1083" s="34">
        <v>105.70340000000009</v>
      </c>
      <c r="I1083" s="34">
        <v>105.70340000000009</v>
      </c>
      <c r="J1083" s="35">
        <v>105.57840000000009</v>
      </c>
      <c r="K1083" s="36">
        <v>105.45340000000009</v>
      </c>
      <c r="L1083" s="55"/>
      <c r="M1083" s="191"/>
      <c r="N1083" s="191"/>
    </row>
    <row r="1084" spans="1:14" x14ac:dyDescent="0.25">
      <c r="A1084" s="33">
        <v>12.125</v>
      </c>
      <c r="B1084" s="34">
        <v>104.50000000000009</v>
      </c>
      <c r="C1084" s="34">
        <v>104.50000000000009</v>
      </c>
      <c r="D1084" s="35">
        <v>104.37500000000009</v>
      </c>
      <c r="E1084" s="36">
        <v>104.25000000000009</v>
      </c>
      <c r="F1084" s="55"/>
      <c r="G1084" s="33">
        <v>12.125</v>
      </c>
      <c r="H1084" s="34">
        <v>105.65000000000009</v>
      </c>
      <c r="I1084" s="34">
        <v>105.65000000000009</v>
      </c>
      <c r="J1084" s="35">
        <v>105.52500000000009</v>
      </c>
      <c r="K1084" s="36">
        <v>105.40000000000009</v>
      </c>
      <c r="L1084" s="55"/>
      <c r="M1084" s="191"/>
      <c r="N1084" s="191"/>
    </row>
    <row r="1085" spans="1:14" x14ac:dyDescent="0.25">
      <c r="A1085" s="33">
        <v>12</v>
      </c>
      <c r="B1085" s="34">
        <v>104.44500000000008</v>
      </c>
      <c r="C1085" s="34">
        <v>104.44500000000008</v>
      </c>
      <c r="D1085" s="35">
        <v>104.32000000000008</v>
      </c>
      <c r="E1085" s="36">
        <v>104.19500000000008</v>
      </c>
      <c r="F1085" s="55"/>
      <c r="G1085" s="33">
        <v>12</v>
      </c>
      <c r="H1085" s="34">
        <v>105.59500000000008</v>
      </c>
      <c r="I1085" s="34">
        <v>105.59500000000008</v>
      </c>
      <c r="J1085" s="35">
        <v>105.47000000000008</v>
      </c>
      <c r="K1085" s="36">
        <v>105.34500000000008</v>
      </c>
      <c r="L1085" s="55"/>
      <c r="M1085" s="191"/>
      <c r="N1085" s="191"/>
    </row>
    <row r="1086" spans="1:14" x14ac:dyDescent="0.25">
      <c r="A1086" s="33">
        <v>11.875</v>
      </c>
      <c r="B1086" s="34">
        <v>104.39000000000007</v>
      </c>
      <c r="C1086" s="34">
        <v>104.39000000000007</v>
      </c>
      <c r="D1086" s="35">
        <v>104.26500000000007</v>
      </c>
      <c r="E1086" s="36">
        <v>104.14000000000007</v>
      </c>
      <c r="F1086" s="55"/>
      <c r="G1086" s="33">
        <v>11.875</v>
      </c>
      <c r="H1086" s="34">
        <v>105.54000000000008</v>
      </c>
      <c r="I1086" s="34">
        <v>105.54000000000008</v>
      </c>
      <c r="J1086" s="35">
        <v>105.41500000000008</v>
      </c>
      <c r="K1086" s="36">
        <v>105.29000000000008</v>
      </c>
      <c r="L1086" s="55"/>
      <c r="M1086" s="191"/>
      <c r="N1086" s="191"/>
    </row>
    <row r="1087" spans="1:14" x14ac:dyDescent="0.25">
      <c r="A1087" s="33">
        <v>11.75</v>
      </c>
      <c r="B1087" s="34">
        <v>104.33500000000006</v>
      </c>
      <c r="C1087" s="34">
        <v>104.33500000000006</v>
      </c>
      <c r="D1087" s="35">
        <v>104.21000000000006</v>
      </c>
      <c r="E1087" s="36">
        <v>104.08500000000006</v>
      </c>
      <c r="F1087" s="55"/>
      <c r="G1087" s="33">
        <v>11.75</v>
      </c>
      <c r="H1087" s="34">
        <v>105.48500000000007</v>
      </c>
      <c r="I1087" s="34">
        <v>105.48500000000007</v>
      </c>
      <c r="J1087" s="35">
        <v>105.36000000000007</v>
      </c>
      <c r="K1087" s="36">
        <v>105.23500000000007</v>
      </c>
      <c r="L1087" s="55"/>
      <c r="M1087"/>
      <c r="N1087"/>
    </row>
    <row r="1088" spans="1:14" x14ac:dyDescent="0.25">
      <c r="A1088" s="33">
        <v>11.625</v>
      </c>
      <c r="B1088" s="34">
        <v>104.28000000000006</v>
      </c>
      <c r="C1088" s="34">
        <v>104.28000000000006</v>
      </c>
      <c r="D1088" s="35">
        <v>104.15500000000006</v>
      </c>
      <c r="E1088" s="36">
        <v>104.03000000000006</v>
      </c>
      <c r="F1088" s="55"/>
      <c r="G1088" s="33">
        <v>11.625</v>
      </c>
      <c r="H1088" s="34">
        <v>105.43000000000006</v>
      </c>
      <c r="I1088" s="34">
        <v>105.43000000000006</v>
      </c>
      <c r="J1088" s="35">
        <v>105.30500000000006</v>
      </c>
      <c r="K1088" s="36">
        <v>105.18000000000006</v>
      </c>
      <c r="L1088" s="55"/>
      <c r="M1088"/>
      <c r="N1088"/>
    </row>
    <row r="1089" spans="1:14" x14ac:dyDescent="0.25">
      <c r="A1089" s="33">
        <v>11.5</v>
      </c>
      <c r="B1089" s="34">
        <v>104.22500000000005</v>
      </c>
      <c r="C1089" s="34">
        <v>104.22500000000005</v>
      </c>
      <c r="D1089" s="35">
        <v>104.10000000000005</v>
      </c>
      <c r="E1089" s="36">
        <v>103.97500000000005</v>
      </c>
      <c r="F1089" s="55"/>
      <c r="G1089" s="33">
        <v>11.5</v>
      </c>
      <c r="H1089" s="34">
        <v>105.37500000000006</v>
      </c>
      <c r="I1089" s="34">
        <v>105.37500000000006</v>
      </c>
      <c r="J1089" s="35">
        <v>105.25000000000006</v>
      </c>
      <c r="K1089" s="36">
        <v>105.12500000000006</v>
      </c>
      <c r="L1089" s="55"/>
      <c r="M1089"/>
      <c r="N1089"/>
    </row>
    <row r="1090" spans="1:14" x14ac:dyDescent="0.25">
      <c r="A1090" s="33">
        <v>11.375</v>
      </c>
      <c r="B1090" s="34">
        <v>104.17000000000004</v>
      </c>
      <c r="C1090" s="34">
        <v>104.17000000000004</v>
      </c>
      <c r="D1090" s="35">
        <v>104.04500000000004</v>
      </c>
      <c r="E1090" s="36">
        <v>103.92000000000004</v>
      </c>
      <c r="F1090" s="55"/>
      <c r="G1090" s="33">
        <v>11.375</v>
      </c>
      <c r="H1090" s="34">
        <v>105.32000000000005</v>
      </c>
      <c r="I1090" s="34">
        <v>105.32000000000005</v>
      </c>
      <c r="J1090" s="35">
        <v>105.19500000000005</v>
      </c>
      <c r="K1090" s="36">
        <v>105.07000000000005</v>
      </c>
      <c r="L1090" s="55"/>
      <c r="M1090"/>
      <c r="N1090"/>
    </row>
    <row r="1091" spans="1:14" x14ac:dyDescent="0.25">
      <c r="A1091" s="33">
        <v>11.25</v>
      </c>
      <c r="B1091" s="34">
        <v>104.11500000000004</v>
      </c>
      <c r="C1091" s="34">
        <v>104.11500000000004</v>
      </c>
      <c r="D1091" s="35">
        <v>103.99000000000004</v>
      </c>
      <c r="E1091" s="36">
        <v>103.86500000000004</v>
      </c>
      <c r="F1091" s="55"/>
      <c r="G1091" s="33">
        <v>11.25</v>
      </c>
      <c r="H1091" s="34">
        <v>105.26500000000004</v>
      </c>
      <c r="I1091" s="34">
        <v>105.26500000000004</v>
      </c>
      <c r="J1091" s="35">
        <v>105.14000000000004</v>
      </c>
      <c r="K1091" s="36">
        <v>105.01500000000004</v>
      </c>
      <c r="L1091" s="55"/>
      <c r="M1091"/>
      <c r="N1091"/>
    </row>
    <row r="1092" spans="1:14" x14ac:dyDescent="0.25">
      <c r="A1092" s="33">
        <v>11.125</v>
      </c>
      <c r="B1092" s="34">
        <v>104.06000000000003</v>
      </c>
      <c r="C1092" s="34">
        <v>104.06000000000003</v>
      </c>
      <c r="D1092" s="35">
        <v>103.93500000000003</v>
      </c>
      <c r="E1092" s="36">
        <v>103.81000000000003</v>
      </c>
      <c r="F1092" s="55"/>
      <c r="G1092" s="33">
        <v>11.125</v>
      </c>
      <c r="H1092" s="34">
        <v>105.21000000000004</v>
      </c>
      <c r="I1092" s="34">
        <v>105.21000000000004</v>
      </c>
      <c r="J1092" s="35">
        <v>105.08500000000004</v>
      </c>
      <c r="K1092" s="36">
        <v>104.96000000000004</v>
      </c>
      <c r="L1092" s="55"/>
      <c r="M1092"/>
      <c r="N1092"/>
    </row>
    <row r="1093" spans="1:14" x14ac:dyDescent="0.25">
      <c r="A1093" s="33">
        <v>11</v>
      </c>
      <c r="B1093" s="34">
        <v>104.00500000000002</v>
      </c>
      <c r="C1093" s="34">
        <v>104.00500000000002</v>
      </c>
      <c r="D1093" s="35">
        <v>103.88000000000002</v>
      </c>
      <c r="E1093" s="36">
        <v>103.75500000000002</v>
      </c>
      <c r="F1093" s="55"/>
      <c r="G1093" s="33">
        <v>11</v>
      </c>
      <c r="H1093" s="34">
        <v>105.15500000000003</v>
      </c>
      <c r="I1093" s="34">
        <v>105.15500000000003</v>
      </c>
      <c r="J1093" s="35">
        <v>105.03000000000003</v>
      </c>
      <c r="K1093" s="36">
        <v>104.90500000000003</v>
      </c>
      <c r="L1093" s="55"/>
    </row>
    <row r="1094" spans="1:14" x14ac:dyDescent="0.25">
      <c r="A1094" s="33">
        <v>10.875</v>
      </c>
      <c r="B1094" s="34">
        <v>103.95000000000002</v>
      </c>
      <c r="C1094" s="34">
        <v>103.95000000000002</v>
      </c>
      <c r="D1094" s="35">
        <v>103.82500000000002</v>
      </c>
      <c r="E1094" s="36">
        <v>103.70000000000002</v>
      </c>
      <c r="G1094" s="33">
        <v>10.875</v>
      </c>
      <c r="H1094" s="34">
        <v>105.10000000000002</v>
      </c>
      <c r="I1094" s="34">
        <v>105.10000000000002</v>
      </c>
      <c r="J1094" s="35">
        <v>104.97500000000002</v>
      </c>
      <c r="K1094" s="36">
        <v>104.85000000000002</v>
      </c>
    </row>
    <row r="1095" spans="1:14" x14ac:dyDescent="0.25">
      <c r="A1095" s="33">
        <v>10.75</v>
      </c>
      <c r="B1095" s="34">
        <v>103.85000000000002</v>
      </c>
      <c r="C1095" s="34">
        <v>103.85000000000002</v>
      </c>
      <c r="D1095" s="35">
        <v>103.72500000000002</v>
      </c>
      <c r="E1095" s="36">
        <v>103.60000000000002</v>
      </c>
      <c r="G1095" s="33">
        <v>10.75</v>
      </c>
      <c r="H1095" s="34">
        <v>105.00000000000003</v>
      </c>
      <c r="I1095" s="34">
        <v>105.00000000000003</v>
      </c>
      <c r="J1095" s="35">
        <v>104.87500000000003</v>
      </c>
      <c r="K1095" s="36">
        <v>104.75000000000003</v>
      </c>
    </row>
    <row r="1096" spans="1:14" x14ac:dyDescent="0.25">
      <c r="A1096" s="33">
        <v>10.625</v>
      </c>
      <c r="B1096" s="34">
        <v>103.75000000000003</v>
      </c>
      <c r="C1096" s="34">
        <v>103.75000000000003</v>
      </c>
      <c r="D1096" s="35">
        <v>103.62500000000003</v>
      </c>
      <c r="E1096" s="36">
        <v>103.50000000000003</v>
      </c>
      <c r="G1096" s="33">
        <v>10.625</v>
      </c>
      <c r="H1096" s="34">
        <v>104.90000000000003</v>
      </c>
      <c r="I1096" s="34">
        <v>104.90000000000003</v>
      </c>
      <c r="J1096" s="35">
        <v>104.77500000000003</v>
      </c>
      <c r="K1096" s="36">
        <v>104.65000000000003</v>
      </c>
    </row>
    <row r="1097" spans="1:14" x14ac:dyDescent="0.25">
      <c r="A1097" s="33">
        <v>10.5</v>
      </c>
      <c r="B1097" s="34">
        <v>103.60000000000002</v>
      </c>
      <c r="C1097" s="34">
        <v>103.60000000000002</v>
      </c>
      <c r="D1097" s="35">
        <v>103.47500000000002</v>
      </c>
      <c r="E1097" s="36">
        <v>103.35000000000002</v>
      </c>
      <c r="G1097" s="33">
        <v>10.5</v>
      </c>
      <c r="H1097" s="34">
        <v>104.75000000000003</v>
      </c>
      <c r="I1097" s="34">
        <v>104.75000000000003</v>
      </c>
      <c r="J1097" s="35">
        <v>104.62500000000003</v>
      </c>
      <c r="K1097" s="36">
        <v>104.50000000000003</v>
      </c>
    </row>
    <row r="1098" spans="1:14" x14ac:dyDescent="0.25">
      <c r="A1098" s="33">
        <v>10.375</v>
      </c>
      <c r="B1098" s="34">
        <v>103.45000000000002</v>
      </c>
      <c r="C1098" s="34">
        <v>103.45000000000002</v>
      </c>
      <c r="D1098" s="35">
        <v>103.32500000000002</v>
      </c>
      <c r="E1098" s="36">
        <v>103.20000000000002</v>
      </c>
      <c r="G1098" s="33">
        <v>10.375</v>
      </c>
      <c r="H1098" s="34">
        <v>104.60000000000002</v>
      </c>
      <c r="I1098" s="34">
        <v>104.60000000000002</v>
      </c>
      <c r="J1098" s="35">
        <v>104.47500000000002</v>
      </c>
      <c r="K1098" s="36">
        <v>104.35000000000002</v>
      </c>
    </row>
    <row r="1099" spans="1:14" x14ac:dyDescent="0.25">
      <c r="A1099" s="33">
        <v>10.25</v>
      </c>
      <c r="B1099" s="34">
        <v>103.30000000000001</v>
      </c>
      <c r="C1099" s="34">
        <v>103.30000000000001</v>
      </c>
      <c r="D1099" s="35">
        <v>103.17500000000001</v>
      </c>
      <c r="E1099" s="36">
        <v>103.05000000000001</v>
      </c>
      <c r="G1099" s="33">
        <v>10.25</v>
      </c>
      <c r="H1099" s="34">
        <v>104.45000000000002</v>
      </c>
      <c r="I1099" s="34">
        <v>104.45000000000002</v>
      </c>
      <c r="J1099" s="35">
        <v>104.32500000000002</v>
      </c>
      <c r="K1099" s="36">
        <v>104.20000000000002</v>
      </c>
    </row>
    <row r="1100" spans="1:14" x14ac:dyDescent="0.25">
      <c r="A1100" s="33">
        <v>10.125</v>
      </c>
      <c r="B1100" s="34">
        <v>103.15</v>
      </c>
      <c r="C1100" s="34">
        <v>103.15</v>
      </c>
      <c r="D1100" s="35">
        <v>103.02500000000001</v>
      </c>
      <c r="E1100" s="36">
        <v>102.9</v>
      </c>
      <c r="G1100" s="33">
        <v>10.125</v>
      </c>
      <c r="H1100" s="34">
        <v>104.30000000000001</v>
      </c>
      <c r="I1100" s="34">
        <v>104.30000000000001</v>
      </c>
      <c r="J1100" s="35">
        <v>104.17500000000001</v>
      </c>
      <c r="K1100" s="36">
        <v>104.05000000000001</v>
      </c>
    </row>
    <row r="1101" spans="1:14" x14ac:dyDescent="0.25">
      <c r="A1101" s="33">
        <v>10</v>
      </c>
      <c r="B1101" s="34">
        <v>103</v>
      </c>
      <c r="C1101" s="34">
        <v>103</v>
      </c>
      <c r="D1101" s="35">
        <v>102.875</v>
      </c>
      <c r="E1101" s="36">
        <v>102.75</v>
      </c>
      <c r="G1101" s="33">
        <v>10</v>
      </c>
      <c r="H1101" s="34">
        <v>104.15</v>
      </c>
      <c r="I1101" s="34">
        <v>104.15</v>
      </c>
      <c r="J1101" s="35">
        <v>104.02500000000001</v>
      </c>
      <c r="K1101" s="36">
        <v>103.9</v>
      </c>
    </row>
    <row r="1102" spans="1:14" x14ac:dyDescent="0.25">
      <c r="A1102" s="33">
        <v>9.875</v>
      </c>
      <c r="B1102" s="34">
        <v>102.79</v>
      </c>
      <c r="C1102" s="34">
        <v>102.79</v>
      </c>
      <c r="D1102" s="35">
        <v>102.66500000000001</v>
      </c>
      <c r="E1102" s="36">
        <v>102.54</v>
      </c>
      <c r="G1102" s="33">
        <v>9.875</v>
      </c>
      <c r="H1102" s="34">
        <v>103.94000000000001</v>
      </c>
      <c r="I1102" s="34">
        <v>103.94000000000001</v>
      </c>
      <c r="J1102" s="35">
        <v>103.81500000000001</v>
      </c>
      <c r="K1102" s="36">
        <v>103.69000000000001</v>
      </c>
    </row>
    <row r="1103" spans="1:14" x14ac:dyDescent="0.25">
      <c r="A1103" s="33">
        <v>9.75</v>
      </c>
      <c r="B1103" s="34">
        <v>102.58000000000001</v>
      </c>
      <c r="C1103" s="34">
        <v>102.58000000000001</v>
      </c>
      <c r="D1103" s="35">
        <v>102.45500000000001</v>
      </c>
      <c r="E1103" s="36">
        <v>102.33000000000001</v>
      </c>
      <c r="G1103" s="33">
        <v>9.75</v>
      </c>
      <c r="H1103" s="34">
        <v>103.73000000000002</v>
      </c>
      <c r="I1103" s="34">
        <v>103.73000000000002</v>
      </c>
      <c r="J1103" s="35">
        <v>103.60500000000002</v>
      </c>
      <c r="K1103" s="36">
        <v>103.48000000000002</v>
      </c>
    </row>
    <row r="1104" spans="1:14" x14ac:dyDescent="0.25">
      <c r="A1104" s="33">
        <v>9.625</v>
      </c>
      <c r="B1104" s="34">
        <v>102.37000000000002</v>
      </c>
      <c r="C1104" s="34">
        <v>102.37000000000002</v>
      </c>
      <c r="D1104" s="35">
        <v>102.24500000000002</v>
      </c>
      <c r="E1104" s="36">
        <v>102.12000000000002</v>
      </c>
      <c r="G1104" s="33">
        <v>9.625</v>
      </c>
      <c r="H1104" s="34">
        <v>103.52000000000002</v>
      </c>
      <c r="I1104" s="34">
        <v>103.52000000000002</v>
      </c>
      <c r="J1104" s="35">
        <v>103.39500000000002</v>
      </c>
      <c r="K1104" s="36">
        <v>103.27000000000002</v>
      </c>
    </row>
    <row r="1105" spans="1:11" x14ac:dyDescent="0.25">
      <c r="A1105" s="33">
        <v>9.5</v>
      </c>
      <c r="B1105" s="34">
        <v>102.16000000000003</v>
      </c>
      <c r="C1105" s="34">
        <v>102.16000000000003</v>
      </c>
      <c r="D1105" s="35">
        <v>102.03500000000003</v>
      </c>
      <c r="E1105" s="36">
        <v>101.91000000000003</v>
      </c>
      <c r="G1105" s="33">
        <v>9.5</v>
      </c>
      <c r="H1105" s="34">
        <v>103.31000000000003</v>
      </c>
      <c r="I1105" s="34">
        <v>103.31000000000003</v>
      </c>
      <c r="J1105" s="35">
        <v>103.18500000000003</v>
      </c>
      <c r="K1105" s="36">
        <v>103.06000000000003</v>
      </c>
    </row>
    <row r="1106" spans="1:11" x14ac:dyDescent="0.25">
      <c r="A1106" s="33">
        <v>9.375</v>
      </c>
      <c r="B1106" s="34">
        <v>101.95000000000003</v>
      </c>
      <c r="C1106" s="34">
        <v>101.95000000000003</v>
      </c>
      <c r="D1106" s="35">
        <v>101.82500000000003</v>
      </c>
      <c r="E1106" s="36">
        <v>101.70000000000003</v>
      </c>
      <c r="G1106" s="33">
        <v>9.375</v>
      </c>
      <c r="H1106" s="34">
        <v>103.10000000000004</v>
      </c>
      <c r="I1106" s="34">
        <v>103.10000000000004</v>
      </c>
      <c r="J1106" s="35">
        <v>102.97500000000004</v>
      </c>
      <c r="K1106" s="36">
        <v>102.85000000000004</v>
      </c>
    </row>
    <row r="1107" spans="1:11" x14ac:dyDescent="0.25">
      <c r="A1107" s="33">
        <v>9.25</v>
      </c>
      <c r="B1107" s="34">
        <v>101.74000000000004</v>
      </c>
      <c r="C1107" s="34">
        <v>101.74000000000004</v>
      </c>
      <c r="D1107" s="35">
        <v>101.61500000000004</v>
      </c>
      <c r="E1107" s="36">
        <v>101.49000000000004</v>
      </c>
      <c r="G1107" s="33">
        <v>9.25</v>
      </c>
      <c r="H1107" s="34">
        <v>102.89000000000004</v>
      </c>
      <c r="I1107" s="34">
        <v>102.89000000000004</v>
      </c>
      <c r="J1107" s="35">
        <v>102.76500000000004</v>
      </c>
      <c r="K1107" s="36">
        <v>102.64000000000004</v>
      </c>
    </row>
    <row r="1108" spans="1:11" x14ac:dyDescent="0.25">
      <c r="A1108" s="33">
        <v>9.125</v>
      </c>
      <c r="B1108" s="34">
        <v>101.53000000000004</v>
      </c>
      <c r="C1108" s="34">
        <v>101.53000000000004</v>
      </c>
      <c r="D1108" s="35">
        <v>101.40500000000004</v>
      </c>
      <c r="E1108" s="36">
        <v>101.28000000000004</v>
      </c>
      <c r="G1108" s="33">
        <v>9.125</v>
      </c>
      <c r="H1108" s="34">
        <v>102.68000000000005</v>
      </c>
      <c r="I1108" s="34">
        <v>102.68000000000005</v>
      </c>
      <c r="J1108" s="35">
        <v>102.55500000000005</v>
      </c>
      <c r="K1108" s="36">
        <v>102.43000000000005</v>
      </c>
    </row>
    <row r="1109" spans="1:11" x14ac:dyDescent="0.25">
      <c r="A1109" s="33">
        <v>9</v>
      </c>
      <c r="B1109" s="34">
        <v>101.32000000000005</v>
      </c>
      <c r="C1109" s="34">
        <v>101.32000000000005</v>
      </c>
      <c r="D1109" s="35">
        <v>101.19500000000005</v>
      </c>
      <c r="E1109" s="36">
        <v>101.07000000000005</v>
      </c>
      <c r="G1109" s="33">
        <v>9</v>
      </c>
      <c r="H1109" s="34">
        <v>102.47000000000006</v>
      </c>
      <c r="I1109" s="34">
        <v>102.47000000000006</v>
      </c>
      <c r="J1109" s="35">
        <v>102.34500000000006</v>
      </c>
      <c r="K1109" s="36">
        <v>102.22000000000006</v>
      </c>
    </row>
    <row r="1110" spans="1:11" x14ac:dyDescent="0.25">
      <c r="A1110" s="33">
        <v>8.875</v>
      </c>
      <c r="B1110" s="34">
        <v>101.07000000000005</v>
      </c>
      <c r="C1110" s="34">
        <v>101.07000000000005</v>
      </c>
      <c r="D1110" s="35">
        <v>100.94500000000005</v>
      </c>
      <c r="E1110" s="36">
        <v>100.82000000000005</v>
      </c>
      <c r="G1110" s="33">
        <v>8.875</v>
      </c>
      <c r="H1110" s="34">
        <v>102.22000000000006</v>
      </c>
      <c r="I1110" s="34">
        <v>102.22000000000006</v>
      </c>
      <c r="J1110" s="35">
        <v>102.09500000000006</v>
      </c>
      <c r="K1110" s="36">
        <v>101.97000000000006</v>
      </c>
    </row>
    <row r="1111" spans="1:11" x14ac:dyDescent="0.25">
      <c r="A1111" s="33">
        <v>8.75</v>
      </c>
      <c r="B1111" s="34">
        <v>100.82000000000005</v>
      </c>
      <c r="C1111" s="34">
        <v>100.82000000000005</v>
      </c>
      <c r="D1111" s="35">
        <v>100.69500000000005</v>
      </c>
      <c r="E1111" s="36">
        <v>100.57000000000005</v>
      </c>
      <c r="G1111" s="33">
        <v>8.75</v>
      </c>
      <c r="H1111" s="34">
        <v>101.97000000000006</v>
      </c>
      <c r="I1111" s="34">
        <v>101.97000000000006</v>
      </c>
      <c r="J1111" s="35">
        <v>101.84500000000006</v>
      </c>
      <c r="K1111" s="36">
        <v>101.72000000000006</v>
      </c>
    </row>
    <row r="1112" spans="1:11" x14ac:dyDescent="0.25">
      <c r="A1112" s="33">
        <v>8.625</v>
      </c>
      <c r="B1112" s="34">
        <v>100.57000000000005</v>
      </c>
      <c r="C1112" s="34">
        <v>100.57000000000005</v>
      </c>
      <c r="D1112" s="35">
        <v>100.44500000000005</v>
      </c>
      <c r="E1112" s="36">
        <v>100.32000000000005</v>
      </c>
      <c r="G1112" s="33">
        <v>8.625</v>
      </c>
      <c r="H1112" s="34">
        <v>101.72000000000006</v>
      </c>
      <c r="I1112" s="34">
        <v>101.72000000000006</v>
      </c>
      <c r="J1112" s="35">
        <v>101.59500000000006</v>
      </c>
      <c r="K1112" s="36">
        <v>101.47000000000006</v>
      </c>
    </row>
    <row r="1113" spans="1:11" x14ac:dyDescent="0.25">
      <c r="A1113" s="33">
        <v>8.5</v>
      </c>
      <c r="B1113" s="34">
        <v>100.32000000000005</v>
      </c>
      <c r="C1113" s="34">
        <v>100.32000000000005</v>
      </c>
      <c r="D1113" s="35">
        <v>100.19500000000005</v>
      </c>
      <c r="E1113" s="36">
        <v>100.07000000000005</v>
      </c>
      <c r="G1113" s="33">
        <v>8.5</v>
      </c>
      <c r="H1113" s="34">
        <v>101.47000000000006</v>
      </c>
      <c r="I1113" s="34">
        <v>101.47000000000006</v>
      </c>
      <c r="J1113" s="35">
        <v>101.34500000000006</v>
      </c>
      <c r="K1113" s="36">
        <v>101.22000000000006</v>
      </c>
    </row>
    <row r="1114" spans="1:11" x14ac:dyDescent="0.25">
      <c r="A1114" s="33">
        <v>8.375</v>
      </c>
      <c r="B1114" s="34">
        <v>100.07000000000005</v>
      </c>
      <c r="C1114" s="34">
        <v>100.07000000000005</v>
      </c>
      <c r="D1114" s="35">
        <v>99.94500000000005</v>
      </c>
      <c r="E1114" s="36">
        <v>99.82000000000005</v>
      </c>
      <c r="G1114" s="33">
        <v>8.375</v>
      </c>
      <c r="H1114" s="34">
        <v>101.22000000000006</v>
      </c>
      <c r="I1114" s="34">
        <v>101.22000000000006</v>
      </c>
      <c r="J1114" s="35">
        <v>101.09500000000006</v>
      </c>
      <c r="K1114" s="36">
        <v>100.97000000000006</v>
      </c>
    </row>
    <row r="1115" spans="1:11" x14ac:dyDescent="0.25">
      <c r="A1115" s="33">
        <v>8.25</v>
      </c>
      <c r="B1115" s="34">
        <v>99.670000000000044</v>
      </c>
      <c r="C1115" s="34">
        <v>99.670000000000044</v>
      </c>
      <c r="D1115" s="35">
        <v>99.545000000000044</v>
      </c>
      <c r="E1115" s="36">
        <v>99.420000000000044</v>
      </c>
      <c r="G1115" s="33">
        <v>8.25</v>
      </c>
      <c r="H1115" s="34">
        <v>100.82000000000005</v>
      </c>
      <c r="I1115" s="34">
        <v>100.82000000000005</v>
      </c>
      <c r="J1115" s="35">
        <v>100.69500000000005</v>
      </c>
      <c r="K1115" s="36">
        <v>100.57000000000005</v>
      </c>
    </row>
    <row r="1116" spans="1:11" x14ac:dyDescent="0.25">
      <c r="A1116" s="33">
        <v>8.125</v>
      </c>
      <c r="B1116" s="34">
        <v>99.270000000000039</v>
      </c>
      <c r="C1116" s="34">
        <v>99.270000000000039</v>
      </c>
      <c r="D1116" s="35">
        <v>99.145000000000039</v>
      </c>
      <c r="E1116" s="36">
        <v>99.020000000000039</v>
      </c>
      <c r="G1116" s="33">
        <v>8.125</v>
      </c>
      <c r="H1116" s="34">
        <v>100.42000000000004</v>
      </c>
      <c r="I1116" s="34">
        <v>100.42000000000004</v>
      </c>
      <c r="J1116" s="35">
        <v>100.29500000000004</v>
      </c>
      <c r="K1116" s="36">
        <v>100.17000000000004</v>
      </c>
    </row>
    <row r="1117" spans="1:11" x14ac:dyDescent="0.25">
      <c r="A1117" s="33">
        <v>8</v>
      </c>
      <c r="B1117" s="34">
        <v>98.870000000000033</v>
      </c>
      <c r="C1117" s="34">
        <v>98.870000000000033</v>
      </c>
      <c r="D1117" s="35">
        <v>98.745000000000033</v>
      </c>
      <c r="E1117" s="36">
        <v>98.620000000000033</v>
      </c>
      <c r="G1117" s="33">
        <v>8</v>
      </c>
      <c r="H1117" s="34">
        <v>100.02000000000004</v>
      </c>
      <c r="I1117" s="34">
        <v>100.02000000000004</v>
      </c>
      <c r="J1117" s="35">
        <v>99.895000000000039</v>
      </c>
      <c r="K1117" s="36">
        <v>99.770000000000039</v>
      </c>
    </row>
    <row r="1118" spans="1:11" x14ac:dyDescent="0.25">
      <c r="A1118" s="33">
        <v>7.875</v>
      </c>
      <c r="B1118" s="34">
        <v>98.470000000000027</v>
      </c>
      <c r="C1118" s="34">
        <v>98.470000000000027</v>
      </c>
      <c r="D1118" s="35">
        <v>98.345000000000027</v>
      </c>
      <c r="E1118" s="36">
        <v>98.220000000000027</v>
      </c>
      <c r="G1118" s="33">
        <v>7.875</v>
      </c>
      <c r="H1118" s="34">
        <v>99.620000000000033</v>
      </c>
      <c r="I1118" s="34">
        <v>99.620000000000033</v>
      </c>
      <c r="J1118" s="35">
        <v>99.495000000000033</v>
      </c>
      <c r="K1118" s="36">
        <v>99.370000000000033</v>
      </c>
    </row>
    <row r="1119" spans="1:11" x14ac:dyDescent="0.25">
      <c r="A1119" s="33">
        <v>7.75</v>
      </c>
      <c r="B1119" s="34">
        <v>98.070000000000022</v>
      </c>
      <c r="C1119" s="34">
        <v>98.070000000000022</v>
      </c>
      <c r="D1119" s="35">
        <v>97.945000000000022</v>
      </c>
      <c r="E1119" s="36">
        <v>97.820000000000022</v>
      </c>
      <c r="G1119" s="33">
        <v>7.75</v>
      </c>
      <c r="H1119" s="34">
        <v>99.220000000000027</v>
      </c>
      <c r="I1119" s="34">
        <v>99.220000000000027</v>
      </c>
      <c r="J1119" s="35">
        <v>99.095000000000027</v>
      </c>
      <c r="K1119" s="36">
        <v>98.970000000000027</v>
      </c>
    </row>
    <row r="1120" spans="1:11" x14ac:dyDescent="0.25">
      <c r="A1120" s="33">
        <v>7.625</v>
      </c>
      <c r="B1120" s="34">
        <v>97.670000000000016</v>
      </c>
      <c r="C1120" s="34">
        <v>97.670000000000016</v>
      </c>
      <c r="D1120" s="35">
        <v>97.545000000000016</v>
      </c>
      <c r="E1120" s="36">
        <v>97.420000000000016</v>
      </c>
      <c r="G1120" s="33">
        <v>7.625</v>
      </c>
      <c r="H1120" s="34">
        <v>98.820000000000022</v>
      </c>
      <c r="I1120" s="34">
        <v>98.820000000000022</v>
      </c>
      <c r="J1120" s="35">
        <v>98.695000000000022</v>
      </c>
      <c r="K1120" s="36">
        <v>98.570000000000022</v>
      </c>
    </row>
    <row r="1121" spans="1:11" x14ac:dyDescent="0.25">
      <c r="A1121" s="33">
        <v>7.5</v>
      </c>
      <c r="B1121" s="34">
        <v>97.170000000000016</v>
      </c>
      <c r="C1121" s="34">
        <v>97.170000000000016</v>
      </c>
      <c r="D1121" s="35">
        <v>97.045000000000016</v>
      </c>
      <c r="E1121" s="36">
        <v>96.920000000000016</v>
      </c>
      <c r="G1121" s="33">
        <v>7.5</v>
      </c>
      <c r="H1121" s="34">
        <v>98.320000000000022</v>
      </c>
      <c r="I1121" s="34">
        <v>98.320000000000022</v>
      </c>
      <c r="J1121" s="35">
        <v>98.195000000000022</v>
      </c>
      <c r="K1121" s="36">
        <v>98.070000000000022</v>
      </c>
    </row>
    <row r="1122" spans="1:11" x14ac:dyDescent="0.25">
      <c r="A1122" s="33">
        <v>7.375</v>
      </c>
      <c r="B1122" s="34">
        <v>96.670000000000016</v>
      </c>
      <c r="C1122" s="34">
        <v>96.670000000000016</v>
      </c>
      <c r="D1122" s="35">
        <v>96.545000000000016</v>
      </c>
      <c r="E1122" s="36">
        <v>96.420000000000016</v>
      </c>
      <c r="G1122" s="33">
        <v>7.375</v>
      </c>
      <c r="H1122" s="34">
        <v>97.820000000000022</v>
      </c>
      <c r="I1122" s="34">
        <v>97.820000000000022</v>
      </c>
      <c r="J1122" s="35">
        <v>97.695000000000022</v>
      </c>
      <c r="K1122" s="36">
        <v>97.570000000000022</v>
      </c>
    </row>
    <row r="1123" spans="1:11" x14ac:dyDescent="0.25">
      <c r="A1123" s="33">
        <v>7.25</v>
      </c>
      <c r="B1123" s="34">
        <v>96.170000000000016</v>
      </c>
      <c r="C1123" s="34">
        <v>96.170000000000016</v>
      </c>
      <c r="D1123" s="35">
        <v>96.045000000000016</v>
      </c>
      <c r="E1123" s="36">
        <v>95.920000000000016</v>
      </c>
      <c r="G1123" s="33">
        <v>7.25</v>
      </c>
      <c r="H1123" s="34">
        <v>97.320000000000022</v>
      </c>
      <c r="I1123" s="34">
        <v>97.320000000000022</v>
      </c>
      <c r="J1123" s="35">
        <v>97.195000000000022</v>
      </c>
      <c r="K1123" s="36">
        <v>97.070000000000022</v>
      </c>
    </row>
    <row r="1124" spans="1:11" x14ac:dyDescent="0.25">
      <c r="A1124" s="33">
        <v>7.125</v>
      </c>
      <c r="B1124" s="34">
        <v>95.670000000000016</v>
      </c>
      <c r="C1124" s="34">
        <v>95.670000000000016</v>
      </c>
      <c r="D1124" s="35">
        <v>95.545000000000016</v>
      </c>
      <c r="E1124" s="36">
        <v>95.420000000000016</v>
      </c>
      <c r="G1124" s="33">
        <v>7.125</v>
      </c>
      <c r="H1124" s="34">
        <v>96.820000000000022</v>
      </c>
      <c r="I1124" s="34">
        <v>96.820000000000022</v>
      </c>
      <c r="J1124" s="35">
        <v>96.695000000000022</v>
      </c>
      <c r="K1124" s="36">
        <v>96.570000000000022</v>
      </c>
    </row>
    <row r="1125" spans="1:11" ht="15.75" thickBot="1" x14ac:dyDescent="0.3">
      <c r="A1125" s="44">
        <v>7</v>
      </c>
      <c r="B1125" s="45">
        <v>95.170000000000016</v>
      </c>
      <c r="C1125" s="45">
        <v>95.170000000000016</v>
      </c>
      <c r="D1125" s="46">
        <v>95.045000000000016</v>
      </c>
      <c r="E1125" s="47">
        <v>94.920000000000016</v>
      </c>
      <c r="G1125" s="44">
        <v>7</v>
      </c>
      <c r="H1125" s="45">
        <v>96.320000000000022</v>
      </c>
      <c r="I1125" s="45">
        <v>96.320000000000022</v>
      </c>
      <c r="J1125" s="46">
        <v>96.195000000000022</v>
      </c>
      <c r="K1125" s="47">
        <v>96.070000000000022</v>
      </c>
    </row>
    <row r="1127" spans="1:11" ht="15.75" thickBot="1" x14ac:dyDescent="0.3"/>
    <row r="1128" spans="1:11" ht="34.5" thickBot="1" x14ac:dyDescent="0.3">
      <c r="A1128" s="385" t="s">
        <v>307</v>
      </c>
      <c r="B1128" s="386"/>
      <c r="C1128" s="386"/>
      <c r="D1128" s="386"/>
      <c r="E1128" s="386"/>
      <c r="F1128" s="386"/>
      <c r="G1128" s="386"/>
      <c r="H1128" s="387"/>
    </row>
    <row r="1129" spans="1:11" ht="16.5" thickBot="1" x14ac:dyDescent="0.3">
      <c r="A1129" s="388" t="s">
        <v>308</v>
      </c>
      <c r="B1129" s="389"/>
      <c r="C1129" s="389"/>
      <c r="D1129" s="389"/>
      <c r="E1129" s="389"/>
      <c r="F1129" s="389"/>
      <c r="G1129" s="389"/>
      <c r="H1129" s="390"/>
    </row>
    <row r="1130" spans="1:11" ht="15.75" thickBot="1" x14ac:dyDescent="0.3">
      <c r="A1130" s="391" t="s">
        <v>309</v>
      </c>
      <c r="B1130" s="392"/>
      <c r="C1130" s="393" t="s">
        <v>310</v>
      </c>
      <c r="D1130" s="393" t="s">
        <v>311</v>
      </c>
      <c r="E1130" s="393" t="s">
        <v>312</v>
      </c>
      <c r="F1130" s="393" t="s">
        <v>313</v>
      </c>
      <c r="G1130" s="393" t="s">
        <v>314</v>
      </c>
      <c r="H1130" s="394" t="s">
        <v>315</v>
      </c>
    </row>
    <row r="1131" spans="1:11" x14ac:dyDescent="0.25">
      <c r="A1131" s="395" t="s">
        <v>316</v>
      </c>
      <c r="B1131" s="396"/>
      <c r="C1131" s="397">
        <v>2.125</v>
      </c>
      <c r="D1131" s="397">
        <v>2</v>
      </c>
      <c r="E1131" s="397">
        <v>1.75</v>
      </c>
      <c r="F1131" s="397">
        <v>1.5</v>
      </c>
      <c r="G1131" s="397">
        <v>1.125</v>
      </c>
      <c r="H1131" s="398">
        <v>0.625</v>
      </c>
    </row>
    <row r="1132" spans="1:11" x14ac:dyDescent="0.25">
      <c r="A1132" s="399" t="s">
        <v>317</v>
      </c>
      <c r="B1132" s="400"/>
      <c r="C1132" s="401">
        <v>2</v>
      </c>
      <c r="D1132" s="401">
        <v>1.875</v>
      </c>
      <c r="E1132" s="401">
        <v>1.625</v>
      </c>
      <c r="F1132" s="401">
        <v>1.375</v>
      </c>
      <c r="G1132" s="401">
        <v>1</v>
      </c>
      <c r="H1132" s="402">
        <v>0.25</v>
      </c>
    </row>
    <row r="1133" spans="1:11" x14ac:dyDescent="0.25">
      <c r="A1133" s="399" t="s">
        <v>318</v>
      </c>
      <c r="B1133" s="400"/>
      <c r="C1133" s="401">
        <v>1.75</v>
      </c>
      <c r="D1133" s="401">
        <v>1.625</v>
      </c>
      <c r="E1133" s="401">
        <v>1.375</v>
      </c>
      <c r="F1133" s="401">
        <v>1.125</v>
      </c>
      <c r="G1133" s="401">
        <v>0.625</v>
      </c>
      <c r="H1133" s="402">
        <v>0</v>
      </c>
    </row>
    <row r="1134" spans="1:11" x14ac:dyDescent="0.25">
      <c r="A1134" s="399" t="s">
        <v>319</v>
      </c>
      <c r="B1134" s="400"/>
      <c r="C1134" s="401">
        <v>1.375</v>
      </c>
      <c r="D1134" s="401">
        <v>1.25</v>
      </c>
      <c r="E1134" s="401">
        <v>1</v>
      </c>
      <c r="F1134" s="403">
        <v>0.75</v>
      </c>
      <c r="G1134" s="401">
        <v>0.25</v>
      </c>
      <c r="H1134" s="402">
        <v>-0.625</v>
      </c>
    </row>
    <row r="1135" spans="1:11" x14ac:dyDescent="0.25">
      <c r="A1135" s="399" t="s">
        <v>320</v>
      </c>
      <c r="B1135" s="400"/>
      <c r="C1135" s="401">
        <v>0.75</v>
      </c>
      <c r="D1135" s="401">
        <v>0.625</v>
      </c>
      <c r="E1135" s="401">
        <v>0.375</v>
      </c>
      <c r="F1135" s="401">
        <v>0</v>
      </c>
      <c r="G1135" s="401">
        <v>-0.5</v>
      </c>
      <c r="H1135" s="402">
        <v>-1.375</v>
      </c>
    </row>
    <row r="1136" spans="1:11" x14ac:dyDescent="0.25">
      <c r="A1136" s="399" t="s">
        <v>321</v>
      </c>
      <c r="B1136" s="400"/>
      <c r="C1136" s="401">
        <v>0.25</v>
      </c>
      <c r="D1136" s="401">
        <v>0.125</v>
      </c>
      <c r="E1136" s="401">
        <v>-0.125</v>
      </c>
      <c r="F1136" s="401">
        <v>-0.625</v>
      </c>
      <c r="G1136" s="401">
        <v>-1.375</v>
      </c>
      <c r="H1136" s="402">
        <v>-2.375</v>
      </c>
    </row>
    <row r="1137" spans="1:15" x14ac:dyDescent="0.25">
      <c r="A1137" s="399" t="s">
        <v>178</v>
      </c>
      <c r="B1137" s="400"/>
      <c r="C1137" s="401">
        <v>-0.25</v>
      </c>
      <c r="D1137" s="401">
        <v>-0.375</v>
      </c>
      <c r="E1137" s="401">
        <v>-0.75</v>
      </c>
      <c r="F1137" s="401">
        <v>-1.25</v>
      </c>
      <c r="G1137" s="401">
        <v>-2.125</v>
      </c>
      <c r="H1137" s="402">
        <v>-3.25</v>
      </c>
    </row>
    <row r="1138" spans="1:15" ht="15.75" thickBot="1" x14ac:dyDescent="0.3">
      <c r="A1138" s="404" t="s">
        <v>183</v>
      </c>
      <c r="B1138" s="405"/>
      <c r="C1138" s="406">
        <v>-0.75</v>
      </c>
      <c r="D1138" s="406">
        <v>-0.875</v>
      </c>
      <c r="E1138" s="406">
        <v>-1.5</v>
      </c>
      <c r="F1138" s="406">
        <v>-2</v>
      </c>
      <c r="G1138" s="406">
        <v>-3</v>
      </c>
      <c r="H1138" s="407">
        <v>-4.375</v>
      </c>
    </row>
    <row r="1139" spans="1:15" ht="15.75" thickBot="1" x14ac:dyDescent="0.3"/>
    <row r="1140" spans="1:15" ht="16.5" thickBot="1" x14ac:dyDescent="0.3">
      <c r="A1140" s="388" t="s">
        <v>308</v>
      </c>
      <c r="B1140" s="389"/>
      <c r="C1140" s="389"/>
      <c r="D1140" s="389"/>
      <c r="E1140" s="389"/>
      <c r="F1140" s="389"/>
      <c r="G1140" s="389"/>
      <c r="H1140" s="390"/>
    </row>
    <row r="1141" spans="1:15" ht="15.75" thickBot="1" x14ac:dyDescent="0.3">
      <c r="A1141" s="408" t="s">
        <v>322</v>
      </c>
      <c r="B1141" s="409"/>
      <c r="C1141" s="393" t="s">
        <v>310</v>
      </c>
      <c r="D1141" s="393" t="s">
        <v>311</v>
      </c>
      <c r="E1141" s="393" t="s">
        <v>312</v>
      </c>
      <c r="F1141" s="393" t="s">
        <v>313</v>
      </c>
      <c r="G1141" s="393" t="s">
        <v>314</v>
      </c>
      <c r="H1141" s="394" t="s">
        <v>315</v>
      </c>
    </row>
    <row r="1142" spans="1:15" x14ac:dyDescent="0.25">
      <c r="A1142" s="395" t="s">
        <v>323</v>
      </c>
      <c r="B1142" s="396"/>
      <c r="C1142" s="397">
        <v>-1</v>
      </c>
      <c r="D1142" s="397">
        <v>-1.25</v>
      </c>
      <c r="E1142" s="397">
        <v>-1.5</v>
      </c>
      <c r="F1142" s="397">
        <v>-1.875</v>
      </c>
      <c r="G1142" s="397">
        <v>-1.875</v>
      </c>
      <c r="H1142" s="398">
        <v>-1.875</v>
      </c>
    </row>
    <row r="1143" spans="1:15" x14ac:dyDescent="0.25">
      <c r="A1143" s="399" t="s">
        <v>82</v>
      </c>
      <c r="B1143" s="400"/>
      <c r="C1143" s="401">
        <v>-0.5</v>
      </c>
      <c r="D1143" s="401">
        <v>-0.5</v>
      </c>
      <c r="E1143" s="401">
        <v>-0.5</v>
      </c>
      <c r="F1143" s="401">
        <v>-0.5</v>
      </c>
      <c r="G1143" s="401">
        <v>-0.625</v>
      </c>
      <c r="H1143" s="402">
        <v>-0.75</v>
      </c>
    </row>
    <row r="1144" spans="1:15" ht="15.75" thickBot="1" x14ac:dyDescent="0.3">
      <c r="A1144" s="404" t="s">
        <v>324</v>
      </c>
      <c r="B1144" s="405"/>
      <c r="C1144" s="406">
        <v>-0.25</v>
      </c>
      <c r="D1144" s="406">
        <v>-0.25</v>
      </c>
      <c r="E1144" s="406">
        <v>-0.25</v>
      </c>
      <c r="F1144" s="410">
        <v>-0.25</v>
      </c>
      <c r="G1144" s="406">
        <v>-0.25</v>
      </c>
      <c r="H1144" s="407">
        <v>-0.25</v>
      </c>
    </row>
    <row r="1146" spans="1:15" ht="15.75" thickBot="1" x14ac:dyDescent="0.3">
      <c r="A1146" s="411"/>
      <c r="B1146" s="411"/>
      <c r="C1146" s="412"/>
      <c r="D1146" s="412"/>
      <c r="E1146" s="412"/>
      <c r="F1146" s="412"/>
      <c r="G1146" s="412"/>
      <c r="H1146" s="412"/>
    </row>
    <row r="1147" spans="1:15" ht="15" customHeight="1" thickBot="1" x14ac:dyDescent="0.3">
      <c r="A1147" s="413" t="s">
        <v>325</v>
      </c>
      <c r="B1147" s="414"/>
      <c r="C1147" s="415"/>
    </row>
    <row r="1148" spans="1:15" ht="18" x14ac:dyDescent="0.25">
      <c r="A1148" s="416" t="s">
        <v>326</v>
      </c>
      <c r="B1148" s="416"/>
      <c r="C1148" s="417">
        <v>103</v>
      </c>
    </row>
    <row r="1151" spans="1:15" ht="15.75" thickBot="1" x14ac:dyDescent="0.3"/>
    <row r="1152" spans="1:15" x14ac:dyDescent="0.25">
      <c r="A1152" s="351" t="s">
        <v>252</v>
      </c>
      <c r="B1152" s="352"/>
      <c r="C1152" s="352"/>
      <c r="D1152" s="352"/>
      <c r="E1152" s="352"/>
      <c r="F1152" s="352"/>
      <c r="G1152" s="352"/>
      <c r="H1152" s="352"/>
      <c r="I1152" s="352"/>
      <c r="J1152" s="352"/>
      <c r="K1152" s="352"/>
      <c r="L1152" s="352"/>
      <c r="M1152" s="352"/>
      <c r="N1152" s="352"/>
      <c r="O1152" s="353"/>
    </row>
    <row r="1153" spans="1:15" x14ac:dyDescent="0.25">
      <c r="A1153" s="354"/>
      <c r="B1153" s="355"/>
      <c r="C1153" s="355"/>
      <c r="D1153" s="355"/>
      <c r="E1153" s="355"/>
      <c r="F1153" s="355"/>
      <c r="G1153" s="355"/>
      <c r="H1153" s="355"/>
      <c r="I1153" s="355"/>
      <c r="J1153" s="355"/>
      <c r="K1153" s="355"/>
      <c r="L1153" s="355"/>
      <c r="M1153" s="355"/>
      <c r="N1153" s="355"/>
      <c r="O1153" s="356"/>
    </row>
    <row r="1154" spans="1:15" ht="15.75" thickBot="1" x14ac:dyDescent="0.3">
      <c r="A1154" s="357"/>
      <c r="B1154" s="358"/>
      <c r="C1154" s="358"/>
      <c r="D1154" s="358"/>
      <c r="E1154" s="358"/>
      <c r="F1154" s="358"/>
      <c r="G1154" s="358"/>
      <c r="H1154" s="358"/>
      <c r="I1154" s="358"/>
      <c r="J1154" s="358"/>
      <c r="K1154" s="358"/>
      <c r="L1154" s="358"/>
      <c r="M1154" s="358"/>
      <c r="N1154" s="358"/>
      <c r="O1154" s="359"/>
    </row>
  </sheetData>
  <mergeCells count="397">
    <mergeCell ref="A1152:O1154"/>
    <mergeCell ref="A1141:B1141"/>
    <mergeCell ref="A1142:B1142"/>
    <mergeCell ref="A1143:B1143"/>
    <mergeCell ref="A1144:B1144"/>
    <mergeCell ref="A1147:C1147"/>
    <mergeCell ref="A1148:B1148"/>
    <mergeCell ref="A1134:B1134"/>
    <mergeCell ref="A1135:B1135"/>
    <mergeCell ref="A1136:B1136"/>
    <mergeCell ref="A1137:B1137"/>
    <mergeCell ref="A1138:B1138"/>
    <mergeCell ref="A1140:H1140"/>
    <mergeCell ref="A1128:H1128"/>
    <mergeCell ref="A1129:H1129"/>
    <mergeCell ref="A1130:B1130"/>
    <mergeCell ref="A1131:B1131"/>
    <mergeCell ref="A1132:B1132"/>
    <mergeCell ref="A1133:B1133"/>
    <mergeCell ref="F1062:J1062"/>
    <mergeCell ref="M1062:O1062"/>
    <mergeCell ref="M1063:O1063"/>
    <mergeCell ref="A1065:O1065"/>
    <mergeCell ref="A1067:E1067"/>
    <mergeCell ref="G1067:K1067"/>
    <mergeCell ref="A1025:E1025"/>
    <mergeCell ref="F1025:J1025"/>
    <mergeCell ref="A1055:O1057"/>
    <mergeCell ref="H1059:O1059"/>
    <mergeCell ref="M1060:N1060"/>
    <mergeCell ref="F1061:J1061"/>
    <mergeCell ref="M1061:O1061"/>
    <mergeCell ref="A965:E965"/>
    <mergeCell ref="F965:J965"/>
    <mergeCell ref="K965:O965"/>
    <mergeCell ref="A995:E995"/>
    <mergeCell ref="F995:J995"/>
    <mergeCell ref="K995:O995"/>
    <mergeCell ref="A875:E875"/>
    <mergeCell ref="F875:J875"/>
    <mergeCell ref="K875:O875"/>
    <mergeCell ref="A905:E905"/>
    <mergeCell ref="F905:J905"/>
    <mergeCell ref="A935:E935"/>
    <mergeCell ref="F935:J935"/>
    <mergeCell ref="K935:O935"/>
    <mergeCell ref="M811:O811"/>
    <mergeCell ref="A813:O813"/>
    <mergeCell ref="A815:E815"/>
    <mergeCell ref="F815:J815"/>
    <mergeCell ref="K815:O815"/>
    <mergeCell ref="A845:E845"/>
    <mergeCell ref="F845:J845"/>
    <mergeCell ref="K845:O845"/>
    <mergeCell ref="A781:E781"/>
    <mergeCell ref="H807:O807"/>
    <mergeCell ref="M808:N808"/>
    <mergeCell ref="F809:J809"/>
    <mergeCell ref="M809:O809"/>
    <mergeCell ref="F810:J810"/>
    <mergeCell ref="M810:O810"/>
    <mergeCell ref="A731:E731"/>
    <mergeCell ref="F731:J731"/>
    <mergeCell ref="K731:O731"/>
    <mergeCell ref="A756:E756"/>
    <mergeCell ref="F756:J756"/>
    <mergeCell ref="K756:O756"/>
    <mergeCell ref="A650:E650"/>
    <mergeCell ref="A679:O679"/>
    <mergeCell ref="A681:E681"/>
    <mergeCell ref="F681:J681"/>
    <mergeCell ref="K681:O681"/>
    <mergeCell ref="A706:E706"/>
    <mergeCell ref="F706:J706"/>
    <mergeCell ref="K706:O706"/>
    <mergeCell ref="A594:E594"/>
    <mergeCell ref="F594:J594"/>
    <mergeCell ref="K594:O594"/>
    <mergeCell ref="A622:E622"/>
    <mergeCell ref="F622:J622"/>
    <mergeCell ref="K622:O622"/>
    <mergeCell ref="M535:O535"/>
    <mergeCell ref="A536:O536"/>
    <mergeCell ref="A538:E538"/>
    <mergeCell ref="F538:J538"/>
    <mergeCell ref="K538:O538"/>
    <mergeCell ref="A566:E566"/>
    <mergeCell ref="F566:J566"/>
    <mergeCell ref="K566:O566"/>
    <mergeCell ref="H531:O531"/>
    <mergeCell ref="M532:N532"/>
    <mergeCell ref="F533:J533"/>
    <mergeCell ref="M533:O533"/>
    <mergeCell ref="F534:J534"/>
    <mergeCell ref="M534:O534"/>
    <mergeCell ref="A524:G524"/>
    <mergeCell ref="H524:O524"/>
    <mergeCell ref="A525:G525"/>
    <mergeCell ref="H525:O525"/>
    <mergeCell ref="A526:G526"/>
    <mergeCell ref="A527:O529"/>
    <mergeCell ref="A521:G521"/>
    <mergeCell ref="H521:O521"/>
    <mergeCell ref="A522:G522"/>
    <mergeCell ref="H522:O522"/>
    <mergeCell ref="A523:G523"/>
    <mergeCell ref="H523:O523"/>
    <mergeCell ref="A515:C515"/>
    <mergeCell ref="D515:G515"/>
    <mergeCell ref="H515:O515"/>
    <mergeCell ref="A516:G516"/>
    <mergeCell ref="H516:O516"/>
    <mergeCell ref="A517:G520"/>
    <mergeCell ref="H517:O517"/>
    <mergeCell ref="H518:O518"/>
    <mergeCell ref="H519:O519"/>
    <mergeCell ref="H520:O520"/>
    <mergeCell ref="A513:C513"/>
    <mergeCell ref="D513:G513"/>
    <mergeCell ref="H513:J513"/>
    <mergeCell ref="L513:O513"/>
    <mergeCell ref="A514:C514"/>
    <mergeCell ref="D514:G514"/>
    <mergeCell ref="H514:O514"/>
    <mergeCell ref="A511:C511"/>
    <mergeCell ref="D511:G511"/>
    <mergeCell ref="H511:J511"/>
    <mergeCell ref="L511:O511"/>
    <mergeCell ref="A512:C512"/>
    <mergeCell ref="D512:G512"/>
    <mergeCell ref="H512:J512"/>
    <mergeCell ref="L512:O512"/>
    <mergeCell ref="A508:G508"/>
    <mergeCell ref="H508:O508"/>
    <mergeCell ref="A509:C509"/>
    <mergeCell ref="D509:G509"/>
    <mergeCell ref="H509:J509"/>
    <mergeCell ref="A510:C510"/>
    <mergeCell ref="D510:G510"/>
    <mergeCell ref="H510:J510"/>
    <mergeCell ref="L510:O510"/>
    <mergeCell ref="A504:B504"/>
    <mergeCell ref="C504:M504"/>
    <mergeCell ref="N504:O504"/>
    <mergeCell ref="A505:B505"/>
    <mergeCell ref="N505:O505"/>
    <mergeCell ref="B506:L506"/>
    <mergeCell ref="A502:B502"/>
    <mergeCell ref="C502:M502"/>
    <mergeCell ref="N502:O502"/>
    <mergeCell ref="A503:B503"/>
    <mergeCell ref="C503:M503"/>
    <mergeCell ref="N503:O503"/>
    <mergeCell ref="M496:O496"/>
    <mergeCell ref="A499:O499"/>
    <mergeCell ref="A500:M500"/>
    <mergeCell ref="N500:O500"/>
    <mergeCell ref="A501:B501"/>
    <mergeCell ref="C501:M501"/>
    <mergeCell ref="N501:O501"/>
    <mergeCell ref="H492:O492"/>
    <mergeCell ref="M493:N493"/>
    <mergeCell ref="F494:J494"/>
    <mergeCell ref="M494:O494"/>
    <mergeCell ref="F495:J495"/>
    <mergeCell ref="M495:O495"/>
    <mergeCell ref="A485:B485"/>
    <mergeCell ref="G485:I485"/>
    <mergeCell ref="J485:K485"/>
    <mergeCell ref="A486:B486"/>
    <mergeCell ref="G486:I486"/>
    <mergeCell ref="A487:C489"/>
    <mergeCell ref="A483:B483"/>
    <mergeCell ref="D483:E483"/>
    <mergeCell ref="G483:I483"/>
    <mergeCell ref="J483:K484"/>
    <mergeCell ref="L483:L484"/>
    <mergeCell ref="A484:B484"/>
    <mergeCell ref="D484:E484"/>
    <mergeCell ref="G484:I484"/>
    <mergeCell ref="A481:B481"/>
    <mergeCell ref="D481:E481"/>
    <mergeCell ref="J481:K481"/>
    <mergeCell ref="A482:C482"/>
    <mergeCell ref="D482:E482"/>
    <mergeCell ref="J482:K482"/>
    <mergeCell ref="A479:B479"/>
    <mergeCell ref="D479:E479"/>
    <mergeCell ref="J479:K479"/>
    <mergeCell ref="A480:B480"/>
    <mergeCell ref="D480:E480"/>
    <mergeCell ref="J480:K480"/>
    <mergeCell ref="A477:B477"/>
    <mergeCell ref="D477:E477"/>
    <mergeCell ref="G477:H477"/>
    <mergeCell ref="J477:K477"/>
    <mergeCell ref="A478:B478"/>
    <mergeCell ref="D478:E478"/>
    <mergeCell ref="G478:H478"/>
    <mergeCell ref="J478:K478"/>
    <mergeCell ref="A475:B475"/>
    <mergeCell ref="D475:E475"/>
    <mergeCell ref="G475:H475"/>
    <mergeCell ref="J475:K475"/>
    <mergeCell ref="M475:O475"/>
    <mergeCell ref="A476:B476"/>
    <mergeCell ref="D476:E476"/>
    <mergeCell ref="G476:H476"/>
    <mergeCell ref="J476:K476"/>
    <mergeCell ref="A422:E422"/>
    <mergeCell ref="F422:J422"/>
    <mergeCell ref="A472:O472"/>
    <mergeCell ref="A474:C474"/>
    <mergeCell ref="D474:F474"/>
    <mergeCell ref="G474:I474"/>
    <mergeCell ref="J474:L474"/>
    <mergeCell ref="M474:O474"/>
    <mergeCell ref="A370:E370"/>
    <mergeCell ref="F370:J370"/>
    <mergeCell ref="K370:O370"/>
    <mergeCell ref="A400:E400"/>
    <mergeCell ref="F400:J400"/>
    <mergeCell ref="K400:O400"/>
    <mergeCell ref="F334:J334"/>
    <mergeCell ref="M334:O334"/>
    <mergeCell ref="M335:O335"/>
    <mergeCell ref="A337:O337"/>
    <mergeCell ref="A340:E340"/>
    <mergeCell ref="F340:J340"/>
    <mergeCell ref="K340:O340"/>
    <mergeCell ref="A327:O327"/>
    <mergeCell ref="A328:O328"/>
    <mergeCell ref="H331:O331"/>
    <mergeCell ref="M332:N332"/>
    <mergeCell ref="F333:J333"/>
    <mergeCell ref="M333:O333"/>
    <mergeCell ref="A321:C322"/>
    <mergeCell ref="G321:L321"/>
    <mergeCell ref="G322:L322"/>
    <mergeCell ref="A324:O324"/>
    <mergeCell ref="A325:O325"/>
    <mergeCell ref="A326:O326"/>
    <mergeCell ref="A317:B317"/>
    <mergeCell ref="G317:L317"/>
    <mergeCell ref="A318:B318"/>
    <mergeCell ref="G318:L318"/>
    <mergeCell ref="A319:C320"/>
    <mergeCell ref="G319:L319"/>
    <mergeCell ref="G320:L320"/>
    <mergeCell ref="A314:C314"/>
    <mergeCell ref="G314:H314"/>
    <mergeCell ref="I314:L314"/>
    <mergeCell ref="A315:B315"/>
    <mergeCell ref="G315:L315"/>
    <mergeCell ref="A316:B316"/>
    <mergeCell ref="G316:L316"/>
    <mergeCell ref="A311:B311"/>
    <mergeCell ref="G311:L311"/>
    <mergeCell ref="A312:B312"/>
    <mergeCell ref="G312:L312"/>
    <mergeCell ref="A313:B313"/>
    <mergeCell ref="G313:H313"/>
    <mergeCell ref="I313:L313"/>
    <mergeCell ref="A309:B309"/>
    <mergeCell ref="D309:F309"/>
    <mergeCell ref="G309:I309"/>
    <mergeCell ref="J309:L309"/>
    <mergeCell ref="A310:B310"/>
    <mergeCell ref="G310:I310"/>
    <mergeCell ref="J310:L310"/>
    <mergeCell ref="A305:C305"/>
    <mergeCell ref="D305:E305"/>
    <mergeCell ref="G305:L307"/>
    <mergeCell ref="A306:B306"/>
    <mergeCell ref="A307:B307"/>
    <mergeCell ref="A308:B308"/>
    <mergeCell ref="D308:F308"/>
    <mergeCell ref="G308:I308"/>
    <mergeCell ref="J308:L308"/>
    <mergeCell ref="B300:C300"/>
    <mergeCell ref="B301:C301"/>
    <mergeCell ref="B302:C302"/>
    <mergeCell ref="A304:C304"/>
    <mergeCell ref="D304:F304"/>
    <mergeCell ref="G304:L304"/>
    <mergeCell ref="B294:C294"/>
    <mergeCell ref="B295:C295"/>
    <mergeCell ref="B296:C296"/>
    <mergeCell ref="B297:C297"/>
    <mergeCell ref="B298:C298"/>
    <mergeCell ref="B299:C299"/>
    <mergeCell ref="B286:C286"/>
    <mergeCell ref="B287:C287"/>
    <mergeCell ref="B288:C288"/>
    <mergeCell ref="B289:C289"/>
    <mergeCell ref="B290:C290"/>
    <mergeCell ref="B292:C293"/>
    <mergeCell ref="B280:C281"/>
    <mergeCell ref="D280:I280"/>
    <mergeCell ref="B282:C282"/>
    <mergeCell ref="B283:C283"/>
    <mergeCell ref="B284:C284"/>
    <mergeCell ref="B285:C285"/>
    <mergeCell ref="B273:C273"/>
    <mergeCell ref="B274:C274"/>
    <mergeCell ref="B275:C275"/>
    <mergeCell ref="B276:C276"/>
    <mergeCell ref="B277:C277"/>
    <mergeCell ref="B278:C278"/>
    <mergeCell ref="B267:C268"/>
    <mergeCell ref="D267:M267"/>
    <mergeCell ref="B269:C269"/>
    <mergeCell ref="B270:C270"/>
    <mergeCell ref="B271:C271"/>
    <mergeCell ref="B272:C272"/>
    <mergeCell ref="B260:C260"/>
    <mergeCell ref="B261:C261"/>
    <mergeCell ref="B262:C262"/>
    <mergeCell ref="B263:C263"/>
    <mergeCell ref="B264:C264"/>
    <mergeCell ref="B265:C265"/>
    <mergeCell ref="B253:C253"/>
    <mergeCell ref="B255:C256"/>
    <mergeCell ref="D255:M255"/>
    <mergeCell ref="B257:C257"/>
    <mergeCell ref="B258:C258"/>
    <mergeCell ref="B259:C259"/>
    <mergeCell ref="B247:C247"/>
    <mergeCell ref="B248:C248"/>
    <mergeCell ref="B249:C249"/>
    <mergeCell ref="B250:C250"/>
    <mergeCell ref="B251:C251"/>
    <mergeCell ref="B252:C252"/>
    <mergeCell ref="B240:C240"/>
    <mergeCell ref="B242:C243"/>
    <mergeCell ref="D242:M242"/>
    <mergeCell ref="B244:C244"/>
    <mergeCell ref="B245:C245"/>
    <mergeCell ref="B246:C246"/>
    <mergeCell ref="B234:C234"/>
    <mergeCell ref="B235:C235"/>
    <mergeCell ref="B236:C236"/>
    <mergeCell ref="B237:C237"/>
    <mergeCell ref="B238:C238"/>
    <mergeCell ref="B239:C239"/>
    <mergeCell ref="M226:O226"/>
    <mergeCell ref="A228:O228"/>
    <mergeCell ref="B230:C231"/>
    <mergeCell ref="D230:M230"/>
    <mergeCell ref="B232:C232"/>
    <mergeCell ref="B233:C233"/>
    <mergeCell ref="H222:O222"/>
    <mergeCell ref="M223:N223"/>
    <mergeCell ref="F224:J224"/>
    <mergeCell ref="M224:O224"/>
    <mergeCell ref="F225:J225"/>
    <mergeCell ref="M225:O225"/>
    <mergeCell ref="A173:E173"/>
    <mergeCell ref="F173:J173"/>
    <mergeCell ref="K173:O173"/>
    <mergeCell ref="A201:E201"/>
    <mergeCell ref="F201:J201"/>
    <mergeCell ref="K201:O201"/>
    <mergeCell ref="M113:O113"/>
    <mergeCell ref="A115:O115"/>
    <mergeCell ref="A117:E117"/>
    <mergeCell ref="F117:J117"/>
    <mergeCell ref="K117:O117"/>
    <mergeCell ref="A145:E145"/>
    <mergeCell ref="F145:J145"/>
    <mergeCell ref="K145:O145"/>
    <mergeCell ref="H109:O109"/>
    <mergeCell ref="M110:N110"/>
    <mergeCell ref="F111:J111"/>
    <mergeCell ref="M111:O111"/>
    <mergeCell ref="F112:J112"/>
    <mergeCell ref="M112:O112"/>
    <mergeCell ref="A65:E65"/>
    <mergeCell ref="F65:J65"/>
    <mergeCell ref="K65:O65"/>
    <mergeCell ref="A87:E87"/>
    <mergeCell ref="F87:J87"/>
    <mergeCell ref="K87:O87"/>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490:R490 P1:R10 P11:U35 P329:R476 P36:R228 P527:R1048576">
    <cfRule type="cellIs" dxfId="15" priority="15" operator="lessThan">
      <formula>-0.649</formula>
    </cfRule>
    <cfRule type="cellIs" dxfId="14" priority="16" operator="greaterThan">
      <formula>0.001</formula>
    </cfRule>
  </conditionalFormatting>
  <conditionalFormatting sqref="P477:R489">
    <cfRule type="cellIs" dxfId="13" priority="13" operator="lessThan">
      <formula>-0.649</formula>
    </cfRule>
    <cfRule type="cellIs" dxfId="12" priority="14" operator="greaterThan">
      <formula>0.001</formula>
    </cfRule>
  </conditionalFormatting>
  <conditionalFormatting sqref="P491:R526">
    <cfRule type="cellIs" dxfId="11" priority="11" operator="lessThan">
      <formula>-0.649</formula>
    </cfRule>
    <cfRule type="cellIs" dxfId="10" priority="12" operator="greaterThan">
      <formula>0.001</formula>
    </cfRule>
  </conditionalFormatting>
  <conditionalFormatting sqref="R319 P317:Q319 P229:R316 P320:R328">
    <cfRule type="cellIs" dxfId="9" priority="9" operator="lessThan">
      <formula>-0.649</formula>
    </cfRule>
    <cfRule type="cellIs" dxfId="8" priority="10" operator="greaterThan">
      <formula>0.001</formula>
    </cfRule>
  </conditionalFormatting>
  <conditionalFormatting sqref="A323:O323">
    <cfRule type="cellIs" dxfId="7" priority="7" operator="lessThan">
      <formula>-0.649</formula>
    </cfRule>
    <cfRule type="cellIs" dxfId="6" priority="8" operator="greaterThan">
      <formula>0.001</formula>
    </cfRule>
  </conditionalFormatting>
  <conditionalFormatting sqref="F650:O674">
    <cfRule type="cellIs" dxfId="5" priority="5" operator="lessThan">
      <formula>-0.649</formula>
    </cfRule>
    <cfRule type="cellIs" dxfId="4" priority="6" operator="greaterThan">
      <formula>0.001</formula>
    </cfRule>
  </conditionalFormatting>
  <conditionalFormatting sqref="F675:O676">
    <cfRule type="cellIs" dxfId="3" priority="3" operator="lessThan">
      <formula>-0.649</formula>
    </cfRule>
    <cfRule type="cellIs" dxfId="2" priority="4" operator="greaterThan">
      <formula>0.001</formula>
    </cfRule>
  </conditionalFormatting>
  <conditionalFormatting sqref="F781:O804">
    <cfRule type="cellIs" dxfId="1" priority="1" operator="lessThan">
      <formula>-0.649</formula>
    </cfRule>
    <cfRule type="cellIs" dxfId="0" priority="2" operator="greaterThan">
      <formula>0.001</formula>
    </cfRule>
  </conditionalFormatting>
  <hyperlinks>
    <hyperlink ref="F4" r:id="rId1" xr:uid="{FEFB6BC6-FE59-4F42-A394-044250A52975}"/>
    <hyperlink ref="F112" r:id="rId2" xr:uid="{B500275B-08AE-4832-8F19-BD39FFAEE87B}"/>
    <hyperlink ref="F225" r:id="rId3" xr:uid="{EDDB5B55-CCB6-4BA1-AE25-DE74D8FEA928}"/>
    <hyperlink ref="F334" r:id="rId4" xr:uid="{6BCC201F-BD78-4EEA-B8BB-88E0C3F51203}"/>
    <hyperlink ref="F495" r:id="rId5" xr:uid="{41278011-2C39-473D-9195-22310FEA15F5}"/>
    <hyperlink ref="F534" r:id="rId6" xr:uid="{E53BF46F-EBC6-4A24-9CFE-83118BAF8F81}"/>
    <hyperlink ref="F810" r:id="rId7" xr:uid="{221D97E8-8557-429C-85AB-61856FE3FFAA}"/>
    <hyperlink ref="F1062" r:id="rId8" xr:uid="{48DA3E2F-9D5C-4E94-B7A5-DF8B72A35738}"/>
  </hyperlinks>
  <printOptions horizontalCentered="1"/>
  <pageMargins left="0.25" right="0.25" top="0.75" bottom="0.75" header="0.3" footer="0.3"/>
  <pageSetup paperSize="5" scale="53" fitToHeight="0" orientation="portrait" r:id="rId9"/>
  <headerFooter>
    <oddFooter>&amp;C&amp;G
&amp;"-,Bold"&amp;16Rate sheets are intended for use by mortgage professionals only.&amp;R&amp;"Garamond,Regular"&amp;14&amp;P of &amp;N</oddFooter>
  </headerFooter>
  <drawing r:id="rId10"/>
  <legacyDrawingHF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Correspondent</vt:lpstr>
      <vt:lpstr>Correspondent!Print_Area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2026-01-16T14:54:10Z</dcterms:created>
  <dcterms:modified xsi:type="dcterms:W3CDTF">2026-01-16T14:54:12Z</dcterms:modified>
</cp:coreProperties>
</file>